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cata/Documents/GitHub/CoLex/MEG_exp2/psychopy_exp2/"/>
    </mc:Choice>
  </mc:AlternateContent>
  <xr:revisionPtr revIDLastSave="0" documentId="13_ncr:1_{59FC15C4-E591-D641-BFB7-C79A46F0679A}" xr6:coauthVersionLast="47" xr6:coauthVersionMax="47" xr10:uidLastSave="{00000000-0000-0000-0000-000000000000}"/>
  <bookViews>
    <workbookView xWindow="5940" yWindow="1400" windowWidth="30700" windowHeight="16720" xr2:uid="{0F2AC0B9-42AE-460C-B8A9-361480E11B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2" i="1"/>
</calcChain>
</file>

<file path=xl/sharedStrings.xml><?xml version="1.0" encoding="utf-8"?>
<sst xmlns="http://schemas.openxmlformats.org/spreadsheetml/2006/main" count="1452" uniqueCount="756">
  <si>
    <t>sentences</t>
  </si>
  <si>
    <t>probe_word</t>
  </si>
  <si>
    <t>correct_answer</t>
  </si>
  <si>
    <t>catch_trial</t>
  </si>
  <si>
    <t>sentence_type</t>
  </si>
  <si>
    <t>resolved</t>
  </si>
  <si>
    <t>unresolved</t>
  </si>
  <si>
    <t>related</t>
  </si>
  <si>
    <t>mer</t>
  </si>
  <si>
    <t>unrelated</t>
  </si>
  <si>
    <t>zoo</t>
  </si>
  <si>
    <t>grammaire</t>
  </si>
  <si>
    <t>trottinette</t>
  </si>
  <si>
    <t>voiture</t>
  </si>
  <si>
    <t>arbre</t>
  </si>
  <si>
    <t>musique</t>
  </si>
  <si>
    <t>ordinateur</t>
  </si>
  <si>
    <t>probe-relation</t>
  </si>
  <si>
    <t>Florence a voulu savoir quand l'agneau allait enfin pouvoir cuire</t>
  </si>
  <si>
    <t>Charlotte a voulu savoir quand l'œuf  allait enfin pouvoir cuire</t>
  </si>
  <si>
    <t>Olivier a posé des questions sur l'argent et on lui a dit qu'il était pur</t>
  </si>
  <si>
    <t>Alexandre a posé des questions sur l'or et on lui a dit qu'il était pur</t>
  </si>
  <si>
    <t>Virginie a découvert que son avocat était celui que son amie avait cultivé</t>
  </si>
  <si>
    <t>Élodie a découvert que son guide était celui que son amie avait cultivé</t>
  </si>
  <si>
    <t>Ghislain a pensé que le bélier serait très utile pour la police</t>
  </si>
  <si>
    <t>Guillaume a pensé que le poteau serait très utile pour la police</t>
  </si>
  <si>
    <t>Léa savait qu'il y avait un bouton qu'elle n'avait pas encore éclaté</t>
  </si>
  <si>
    <t>Lucie savait qu'il y avait un barrage qu'elle n'avait pas encore éclaté</t>
  </si>
  <si>
    <t>La directrice s'est réjouie que le bureau qu'elle avait choisi serait spacieux</t>
  </si>
  <si>
    <t>La patronne s'est réjouie que le frigo qu'elle avait choisi serait spacieux</t>
  </si>
  <si>
    <t>David a vérifié que le carton était bien là dans l'imprimante</t>
  </si>
  <si>
    <t>Denis a vérifié que le papier était bien là dans l'imprimante</t>
  </si>
  <si>
    <t>Il était clair que ces cellules étaient plus petites que celles de l'autre donjon</t>
  </si>
  <si>
    <t>Il était certain que ces briques étaient plus petites que celles de l'autre donjon</t>
  </si>
  <si>
    <t>La travailleuse a douté que la chaîne puisse rester en direct</t>
  </si>
  <si>
    <t>La collaboratrice a douté que la vidéo puisse rester en direct</t>
  </si>
  <si>
    <t>Benoît s'est souvenu que le ciel était l'endroit où il pouvait trouver la paix</t>
  </si>
  <si>
    <t>Henri s'est souvenu que le temple était l'endroit où il pouvait trouver la paix</t>
  </si>
  <si>
    <t>Claude en avait assez de son clavier et a décidé d'acheter un nouvel instrument</t>
  </si>
  <si>
    <t>Jade en avait assez de son cadeau et a décidé d'acheter un nouvel instrument</t>
  </si>
  <si>
    <t>Émile a considéré que sa correspondance ne serait probablement pas effectuée</t>
  </si>
  <si>
    <t>Éric a considéré que sa livraison ne serait probablement pas effectuée</t>
  </si>
  <si>
    <t>La vieille femme a déclaré que sa couronne n'avait pas été guérie</t>
  </si>
  <si>
    <t>Le vieil homme a déclaré que sa hanche n'avait pas été guérie</t>
  </si>
  <si>
    <t>L'expert savait que la cuisine était admirée pour sa propreté</t>
  </si>
  <si>
    <t>Le professionnel savait que la table était admirée pour sa propreté</t>
  </si>
  <si>
    <t>Natalie a observé que les dents étaient abîmées et qu'elle devait changer ses fourchettes</t>
  </si>
  <si>
    <t>Emilie a observé que les assiettes étaient abîmées et qu'elle devait changer ses fourchettes</t>
  </si>
  <si>
    <t>Le technicien a alerté que l'échelle n'était pas correctement définie</t>
  </si>
  <si>
    <t>Le mécanicien a alerté que l'interface n'était pas correctement définie</t>
  </si>
  <si>
    <t>Tom était gêné car l'éclair s'était avéré beaucoup trop cher</t>
  </si>
  <si>
    <t>Victor était gêné car l'écran s'était avéré beaucoup trop cher</t>
  </si>
  <si>
    <t>Estelle a vu la nouvelle étoile après son arrivée à l'opéra</t>
  </si>
  <si>
    <t>Élise a vu la nouvelle façade après son arrivée à l'opéra</t>
  </si>
  <si>
    <t>Gabriel est arrivé devant le feu et puis il a commencé à klaxonner</t>
  </si>
  <si>
    <t>Richard est arrivé devant le bus et puis il a commencé à klaxonner</t>
  </si>
  <si>
    <t>Raphaël a supposé que la feuille devait venir de son jardin</t>
  </si>
  <si>
    <t>Manuel a supposé que la plante devait venir de son jardin</t>
  </si>
  <si>
    <t>Camille a demandé si le foie était assez bon pour être transplanté</t>
  </si>
  <si>
    <t>Carla a demandé si le fruit était assez bon pour être transplanté</t>
  </si>
  <si>
    <t>Le couple a pensé que la glace serait vraiment difficile à éviter</t>
  </si>
  <si>
    <t>Le groupe a pensé que la cire serait vraiment difficile à éviter</t>
  </si>
  <si>
    <t>Marcel a préféré l'autre gomme car elle correspondait mieux à ses pneus</t>
  </si>
  <si>
    <t>Rémy a préféré l'autre route car elle correspondait mieux à ses pneus</t>
  </si>
  <si>
    <t>Lucas a bien examiné la gorge et a déterminé qu'il y avait un animal</t>
  </si>
  <si>
    <t>Hugo a bien examiné la montagne et a déterminé qu'il y avait un animal</t>
  </si>
  <si>
    <t>Les élèves ont observé la grue et ont constaté qu'elle s'était blessée</t>
  </si>
  <si>
    <t>Les étudiants ont observé la biche et ont constaté qu'elle s'était blessée</t>
  </si>
  <si>
    <t>Le garçon a estimé que ces lentilles ne pouvaient plus être consommées</t>
  </si>
  <si>
    <t>Le fils a estimé que ces tomates ne pouvaient plus être consommées</t>
  </si>
  <si>
    <t>Romain a classé les lettres en fonction de leur alphabet</t>
  </si>
  <si>
    <t>Philippe a classé les poèmes en fonction de leur alphabet</t>
  </si>
  <si>
    <t>Monique a espéré que ses livres seraient échangeables comme les dollars</t>
  </si>
  <si>
    <t>Marie a espéré que ses billets seraient échangeables comme les dollars</t>
  </si>
  <si>
    <t>La femme a failli oublier ses lunettes avant de se rendre à la plage</t>
  </si>
  <si>
    <t>La fille a failli oublier ses chaussures avant de se rendre à la plage</t>
  </si>
  <si>
    <t>Le travailleur a expliqué que ce marché était difficile pour les nouveaux investisseurs</t>
  </si>
  <si>
    <t>Le stagiaire a expliqué que ce procès était difficile pour les nouveaux investisseurs</t>
  </si>
  <si>
    <t>L'instructeur a affirmé que cette mine serait utile pour certains types de dessins</t>
  </si>
  <si>
    <t>L'enseignant a affirmé que cette option serait utile pour certains types de dessins</t>
  </si>
  <si>
    <t>Le concepteur a remarqué que le modèle était le meilleur qu'il ait jamais construit</t>
  </si>
  <si>
    <t>Le créateur a remarqué que le bateau était le meilleur qu'il ait jamais construit</t>
  </si>
  <si>
    <t>Les élèves ont dit que le moniteur était un peu trop lumineux</t>
  </si>
  <si>
    <t>Les lycéens ont dit que le professeur  était un peu trop lumineux</t>
  </si>
  <si>
    <t>Le cuisinier a examiné les moules et savait qu'il devrait les remplir</t>
  </si>
  <si>
    <t>Le cuisinier a inspecté les pots et savait qu'il devrait les remplir</t>
  </si>
  <si>
    <t>Antoine a admis que le nom pouvait également être utilisé comme verbe</t>
  </si>
  <si>
    <t>Arthur a admis que le mot pouvait également être utilisé comme verbe</t>
  </si>
  <si>
    <t>Adrien était surpris par la note parce qu'elle était très haute</t>
  </si>
  <si>
    <t>Albert était surpris par la statue parce qu'elle était très haute</t>
  </si>
  <si>
    <t>Le spécialiste a constaté que le palais était déjà gravement infecté</t>
  </si>
  <si>
    <t>Le consultant a constaté que le patient était déjà gravement infecté</t>
  </si>
  <si>
    <t>La femme a montré cette phrase pour l’entraînement de l'orchestre</t>
  </si>
  <si>
    <t>La femme a présenté cette guitare pour l’entraînement de l'orchestre</t>
  </si>
  <si>
    <t>La mère a regardé la pile et a voulu savoir si elle était pliée</t>
  </si>
  <si>
    <t>La sœur a regardé la valise et a voulu savoir si elle était pliée</t>
  </si>
  <si>
    <t>Nathan était si fatigué que ce cocotier lui semblait impossible à monter</t>
  </si>
  <si>
    <t>Le haut-parleur a annoncé que la porte fermerait peu après le dernier avion</t>
  </si>
  <si>
    <t>Le haut-parleur a indiqué que la zone fermerait peu après le dernier avion</t>
  </si>
  <si>
    <t>Jérôme était déçu que le poulet n'ait pas encore été nourri</t>
  </si>
  <si>
    <t>Jacques était déçu que le lapin n'ait pas encore été nourri</t>
  </si>
  <si>
    <t>L'employé a pensé que le prix était assez difficile à gagner</t>
  </si>
  <si>
    <t>L'employé a cru que le salaire était assez difficile à gagner</t>
  </si>
  <si>
    <t>Chloé a negligé que les punaises dans sa pièce étaient cassées</t>
  </si>
  <si>
    <t>Céline a negligé que les scies dans sa pièce étaient cassées</t>
  </si>
  <si>
    <t>Mathieu s'est dit qu'une quille pourrait suffire à réussir son bateau</t>
  </si>
  <si>
    <t>Michel s'est dit qu'une vis pourrait suffire à réussir son bateau</t>
  </si>
  <si>
    <t>Le comité a décidé que la rédaction était ancienne et qu'elle devait être reconstruite</t>
  </si>
  <si>
    <t>Le comité a convenu que la maison était ancienne et qu'elle devait être reconstruite</t>
  </si>
  <si>
    <t>L'homme a regardé la reine et a perçu la fin de la partie</t>
  </si>
  <si>
    <t>L'homme a examiné la lune et a perçu la fin de la partie</t>
  </si>
  <si>
    <t>Alice ne savait pas que le rendez-vous aurait lieu dans un autre restaurant</t>
  </si>
  <si>
    <t>Sophie ne savait pas que le dîner aurait lieu dans un autre restaurant</t>
  </si>
  <si>
    <t>Lorraine a indiqué que les nouveaux rubans étaient assez grands et très collants</t>
  </si>
  <si>
    <t>Louise a indiqué que les nouveaux post-its étaient assez grands et très collants</t>
  </si>
  <si>
    <t>Thérèse n'a pas pu voir le saumon depuis sa place derrière la cuisinière</t>
  </si>
  <si>
    <t>Tamara n'a pas pu voir le four depuis sa place derrière la cuisinière</t>
  </si>
  <si>
    <t>Le client n'a pas aimé la souris car elle faisait trop de bruit en fonctionnant</t>
  </si>
  <si>
    <t>Le consommateur n'a pas aimé la charrette car elle faisait trop de bruit en fonctionnant</t>
  </si>
  <si>
    <t>La femme a inspecté son talon et a pu constater qu'il était blessé</t>
  </si>
  <si>
    <t>La dame a inspecté son ongle et a pu constater qu'il était blessé</t>
  </si>
  <si>
    <t>Le voyageur a vu le verre et a formellement constaté sa lourdeur</t>
  </si>
  <si>
    <t>Le visiteur a vu le sac et a formellement constaté sa lourdeur</t>
  </si>
  <si>
    <t>Le travailleur a choisi entre ces voiles afin de pouvoir les remettre à la mariée</t>
  </si>
  <si>
    <t>Le collaborateur a choisi entre ces fleurs afin de pouvoir les remettre à la mariée</t>
  </si>
  <si>
    <t>François a comparé le nombre de voix à celui de la dernière élection</t>
  </si>
  <si>
    <t>Fabrice a comparé le nombre de gens à celui de la dernière élection</t>
  </si>
  <si>
    <t>Charlotte a voulu savoir quand l'agneau allait enfin pouvoir voir</t>
  </si>
  <si>
    <t>Florence a voulu savoir quand l'œuf  allait enfin pouvoir voir</t>
  </si>
  <si>
    <t>Alexandre a posé des questions sur l'argent et on lui a dit qu'il était valable</t>
  </si>
  <si>
    <t>Olivier a posé des questions sur l'or et on lui a dit qu'il était valable</t>
  </si>
  <si>
    <t>Élodie a découvert que son avocat était celui que son amie avait choisi</t>
  </si>
  <si>
    <t>Virginie a découvert que son guide était celui que son amie avait choisi</t>
  </si>
  <si>
    <t>Guillaume a pensé que le bélier serait très utile pour la vente</t>
  </si>
  <si>
    <t>Ghislain a pensé que le poteau serait très utile pour la vente</t>
  </si>
  <si>
    <t>Lucie savait qu'il y avait un bouton qu'elle n'avait pas encore découvert</t>
  </si>
  <si>
    <t>Léa savait qu'il y avait un barrage qu'elle n'avait pas encore découvert</t>
  </si>
  <si>
    <t>La patronne s'est réjouie que le bureau qu'elle avait choisi serait coûteux</t>
  </si>
  <si>
    <t>La directrice s'est réjouie que le frigo qu'elle avait choisi serait coûteux</t>
  </si>
  <si>
    <t>Denis a vérifié que le carton était bien là dans l'entrepôt</t>
  </si>
  <si>
    <t>David a vérifié que le papier était bien là dans l'entrepôt</t>
  </si>
  <si>
    <t>Il était certain que ces cellules étaient plus petites que celles de l'autre diagramme</t>
  </si>
  <si>
    <t>Il était clair que ces briques étaient plus petites que celles de l'autre diagramme</t>
  </si>
  <si>
    <t>La collaboratrice a douté que la chaîne puisse rester en l'état</t>
  </si>
  <si>
    <t>La travailleuse a douté que la vidéo puisse rester en l'état</t>
  </si>
  <si>
    <t>Henri s'est souvenu que le ciel était l'endroit où il pouvait trouver la joie</t>
  </si>
  <si>
    <t>Benoît s'est souvenu que le temple était l'endroit où il pouvait trouver la joie</t>
  </si>
  <si>
    <t>Jade en avait assez de son clavier et a décidé d'acheter un nouvel équipement</t>
  </si>
  <si>
    <t>Claude en avait assez de son cadeau et a décidé d'acheter un nouvel équipement</t>
  </si>
  <si>
    <t>Éric a considéré que sa correspondance ne serait probablement pas modifiée</t>
  </si>
  <si>
    <t>Émile a considéré que sa livraison ne serait probablement pas modifiée</t>
  </si>
  <si>
    <t>Le vieil homme a déclaré que sa couronne n'avait pas été réparée</t>
  </si>
  <si>
    <t>La vieille femme a déclaré que sa hanche n'avait pas été réparée</t>
  </si>
  <si>
    <t>Le professionnel savait que la cuisine était admirée pour sa nouveauté</t>
  </si>
  <si>
    <t>L'expert savait que la table était admirée pour sa nouveauté</t>
  </si>
  <si>
    <t>Emilie a observé que les dents étaient abîmées et qu'elle devait changer ses appareils</t>
  </si>
  <si>
    <t>Natalie a observé que les assiettes étaient abîmées et qu'elle devait changer ses appareils</t>
  </si>
  <si>
    <t>Le mécanicien a alerté que l'échelle n'était pas correctement employée</t>
  </si>
  <si>
    <t>Le technicien a alerté que l'interface n'était pas correctement employée</t>
  </si>
  <si>
    <t>Victor était gêné car l'éclair s'était avéré beaucoup trop distrayant</t>
  </si>
  <si>
    <t>Tom était gêné car l'écran s'était avéré beaucoup trop distrayant</t>
  </si>
  <si>
    <t>Élise a vu la nouvelle étoile après son arrivée à l'événement</t>
  </si>
  <si>
    <t>Estelle a vu la nouvelle façade après son arrivée à l'événement</t>
  </si>
  <si>
    <t>Richard est arrivé devant le feu et puis il a commencé à paniquer</t>
  </si>
  <si>
    <t>Gabriel est arrivé devant le bus et puis il a commencé à paniquer</t>
  </si>
  <si>
    <t>Manuel a supposé que la feuille devait venir de son voisin</t>
  </si>
  <si>
    <t>Raphaël a supposé que la plante devait venir de son voisin</t>
  </si>
  <si>
    <t>Carla a demandé si le foie était assez bon pour être emballé</t>
  </si>
  <si>
    <t>Camille a demandé si le fruit était assez bon pour être emballé</t>
  </si>
  <si>
    <t>Le groupe a pensé que la glace serait vraiment difficile à fondre</t>
  </si>
  <si>
    <t>Le couple a pensé que la cire serait vraiment difficile à fondre</t>
  </si>
  <si>
    <t>Rémy a préféré l'autre gomme car elle correspondait mieux à ses désirs</t>
  </si>
  <si>
    <t>Marcel a préféré l'autre route car elle correspondait mieux à ses désirs</t>
  </si>
  <si>
    <t>Hugo a bien examiné la gorge et a déterminé qu'il y avait un souci</t>
  </si>
  <si>
    <t>Lucas a bien examiné la montagne et a déterminé qu'il y avait un souci</t>
  </si>
  <si>
    <t>Les étudiants ont observé la grue et ont constaté qu'elle s'était déplacée</t>
  </si>
  <si>
    <t>Les élèves ont observé la biche et ont constaté qu'elle s'était déplacée</t>
  </si>
  <si>
    <t>Le fils a estimé que ces lentilles ne pouvaient plus être conservées</t>
  </si>
  <si>
    <t>Le garçon a estimé que ces tomates ne pouvaient plus être conservées</t>
  </si>
  <si>
    <t>Philippe a classé les lettres en fonction de leur écriture</t>
  </si>
  <si>
    <t>Romain a classé les poèmes en fonction de leur écriture</t>
  </si>
  <si>
    <t>Marie a espéré que ses livres seraient échangeables comme les autres</t>
  </si>
  <si>
    <t>Monique a espéré que ses billets seraient échangeables comme les autres</t>
  </si>
  <si>
    <t>La fille a failli oublier ses lunettes avant de se rendre à la fête</t>
  </si>
  <si>
    <t>La femme a failli oublier ses chaussures avant de se rendre à la fête</t>
  </si>
  <si>
    <t>Le stagiaire a expliqué que ce marché était difficile pour les nouveaux consommateurs</t>
  </si>
  <si>
    <t>Le travailleur a expliqué que ce procès était difficile pour les nouveaux consommateurs</t>
  </si>
  <si>
    <t>L'enseignant a affirmé que cette mine serait utile pour certains types de plans</t>
  </si>
  <si>
    <t>L'instructeur a affirmé que cette option serait utile pour certains types de plans</t>
  </si>
  <si>
    <t>Le créateur a remarqué que le modèle était le meilleur qu'il ait jamais utilisé</t>
  </si>
  <si>
    <t>Le concepteur a remarqué que le bateau était le meilleur qu'il ait jamais utilisé</t>
  </si>
  <si>
    <t>Les lycéens ont dit que le moniteur était un peu trop proche</t>
  </si>
  <si>
    <t>Les élèves ont dit que le professeur  était un peu trop proche</t>
  </si>
  <si>
    <t>Le cuisinier a inspecté les moules et savait qu'il devrait les rincer</t>
  </si>
  <si>
    <t>Le cuisinier a examiné les pots et savait qu'il devrait les rincer</t>
  </si>
  <si>
    <t>Arthur a admis que le nom pouvait également être utilisé comme surnom</t>
  </si>
  <si>
    <t>Antoine a admis que le mot pouvait également être utilisé comme surnom</t>
  </si>
  <si>
    <t>Albert était surpris par la note parce qu'elle était très rare</t>
  </si>
  <si>
    <t>Adrien était surpris par la statue parce qu'elle était très rare</t>
  </si>
  <si>
    <t>Marco a vérifié que la paille était déjà dans la boîte</t>
  </si>
  <si>
    <t>Martin a vérifié que la pilule était déjà dans la boîte</t>
  </si>
  <si>
    <t>Le consultant a constaté que le palais était déjà gravement négligé</t>
  </si>
  <si>
    <t>Le spécialiste a constaté que le patient était déjà gravement négligé</t>
  </si>
  <si>
    <t>Thibaud était soulagé que le passage ait été si facile à retrouver</t>
  </si>
  <si>
    <t>Thomas était soulagé que le chapitre ait été si facile à retrouver</t>
  </si>
  <si>
    <t>La femme a présenté cette phrase pour l’entraînement de l'étudiant</t>
  </si>
  <si>
    <t>La femme a montré cette guitare pour l’entraînement de l'étudiant</t>
  </si>
  <si>
    <t>La sœur a regardé la pile et a voulu savoir si elle était nouvelle</t>
  </si>
  <si>
    <t>La mère a regardé la valise et a voulu savoir si elle était nouvelle</t>
  </si>
  <si>
    <t>Nathan était si fatigué que ce plateau lui semblait impossible à atteindre</t>
  </si>
  <si>
    <t>Les collègues ont convenu que le poisson n'était pas leur premier choix</t>
  </si>
  <si>
    <t>Les amies ont convenu que le sandwich n'était pas leur premier choix</t>
  </si>
  <si>
    <t>Le haut-parleur a indiqué que la porte fermerait peu après le dernier invité</t>
  </si>
  <si>
    <t>Le haut-parleur a annoncé que la zone fermerait peu après le dernier invité</t>
  </si>
  <si>
    <t>Jacques était déçu que le poulet n'ait pas encore été acheté</t>
  </si>
  <si>
    <t>Jérôme était déçu que le lapin n'ait pas encore été acheté</t>
  </si>
  <si>
    <t>L'employé a cru que le prix était assez difficile à changer</t>
  </si>
  <si>
    <t>L'employé a pensé que le salaire était assez difficile à changer</t>
  </si>
  <si>
    <t>Céline a negligé que les punaises dans sa pièce étaient énormes</t>
  </si>
  <si>
    <t>Chloé a negligé que les scies dans sa pièce étaient énormes</t>
  </si>
  <si>
    <t>Michel s'est dit qu'une quille pourrait suffire à réussir son concours</t>
  </si>
  <si>
    <t>Mathieu s'est dit qu'une vis pourrait suffire à réussir son concours</t>
  </si>
  <si>
    <t>Le comité a convenu que la rédaction était ancienne et qu'elle devait être remplacée</t>
  </si>
  <si>
    <t>Le comité a décidé que la maison était ancienne et qu'elle devait être remplacée</t>
  </si>
  <si>
    <t>L'homme a examiné la reine et a perçu la fin de la discussion</t>
  </si>
  <si>
    <t>L'homme a regardé la lune et a perçu la fin de la discussion</t>
  </si>
  <si>
    <t>Sophie ne savait pas que le rendez-vous aurait lieu dans un autre bâtiment</t>
  </si>
  <si>
    <t>Alice ne savait pas que le dîner aurait lieu dans un autre bâtiment</t>
  </si>
  <si>
    <t>Louise a indiqué que les nouveaux rubans étaient assez grands et très utiles</t>
  </si>
  <si>
    <t>Lorraine a indiqué que les nouveaux post-its étaient assez grands et très utiles</t>
  </si>
  <si>
    <t>Tamara n'a pas pu voir le saumon depuis sa place derrière la vitre</t>
  </si>
  <si>
    <t>Thérèse n'a pas pu voir le four depuis sa place derrière la vitre</t>
  </si>
  <si>
    <t>L'homme n'a pas anticipé que le siège serait si difficile à compléter</t>
  </si>
  <si>
    <t>L'homme n'a pas prévu que le fort serait si difficile à compléter</t>
  </si>
  <si>
    <t>Le consommateur n'a pas aimé la souris car elle faisait trop de bruit en bougeant</t>
  </si>
  <si>
    <t>Le client n'a pas aimé la charrette car elle faisait trop de bruit en bougeant</t>
  </si>
  <si>
    <t>La dame a inspecté son talon et a pu constater qu'il était intact</t>
  </si>
  <si>
    <t>La femme a inspecté son ongle et a pu constater qu'il était intact</t>
  </si>
  <si>
    <t>Le visiteur a vu le verre et a formellement constaté sa finesse</t>
  </si>
  <si>
    <t>Le voyageur a vu le sac et a formellement constaté sa finesse</t>
  </si>
  <si>
    <t>Le collaborateur a choisi entre ces voiles afin de pouvoir les remettre à la compagnie</t>
  </si>
  <si>
    <t>Le travailleur a choisi entre ces fleurs afin de pouvoir les remettre à la compagnie</t>
  </si>
  <si>
    <t>Fabrice a comparé le nombre de voix à celui de la dernière foule</t>
  </si>
  <si>
    <t>François a comparé le nombre de gens à celui de la dernière foule</t>
  </si>
  <si>
    <t>remplie</t>
  </si>
  <si>
    <t>récipient</t>
  </si>
  <si>
    <t>taille</t>
  </si>
  <si>
    <t>eau</t>
  </si>
  <si>
    <t>difficulté</t>
  </si>
  <si>
    <t>couleur</t>
  </si>
  <si>
    <t>vêtements</t>
  </si>
  <si>
    <t>inattendu</t>
  </si>
  <si>
    <t>nature</t>
  </si>
  <si>
    <t>question</t>
  </si>
  <si>
    <t>galerie</t>
  </si>
  <si>
    <t>dentifrice</t>
  </si>
  <si>
    <t>Carole a dit que la palette était trop pleine pour le peintre</t>
  </si>
  <si>
    <t>Carole a dit que la palette était trop pleine pour le travailleur</t>
  </si>
  <si>
    <t>Célia a dit que la palette était trop pleine pour le peintre</t>
  </si>
  <si>
    <t>Célia a dit que la palette était trop pleine pour le travailleur</t>
  </si>
  <si>
    <t>Carole a dit que la poche était trop pleine pour le peintre</t>
  </si>
  <si>
    <t>Carole a dit que la poche était trop pleine pour le travailleur</t>
  </si>
  <si>
    <t>Célia a dit que la poche était trop pleine pour le peintre</t>
  </si>
  <si>
    <t>Célia a dit que la poche était trop pleine pour le travailleur</t>
  </si>
  <si>
    <t>Il avait mentionné que la baie était bien connue et historique</t>
  </si>
  <si>
    <t>Il avait mentionné que la baie était bien connue et grande</t>
  </si>
  <si>
    <t>Elle avait mentionné que la baie était bien connue et historique</t>
  </si>
  <si>
    <t>Elle avait mentionné que la baie était bien connue et grande</t>
  </si>
  <si>
    <t>Il avait mentionné que la lagune était bien connue et historique</t>
  </si>
  <si>
    <t>Il avait mentionné que la lagune était bien connue et grande</t>
  </si>
  <si>
    <t>Elle avait mentionné que la lagune était bien connue et historique</t>
  </si>
  <si>
    <t>Elle avait mentionné que la lagune était bien connue et grande</t>
  </si>
  <si>
    <t>Sam avait des problèmes avec le casque car il n'était pas très dur</t>
  </si>
  <si>
    <t>Sam avait des problèmes avec le casque car il n'était pas très serré</t>
  </si>
  <si>
    <t>Sarah avait des problèmes avec le casque car il n'était pas très dur</t>
  </si>
  <si>
    <t>Sarah avait des problèmes avec le casque car il n'était pas très serré</t>
  </si>
  <si>
    <t>Sam avait des problèmes avec le gant car il n'était pas très dur</t>
  </si>
  <si>
    <t>Sam avait des problèmes avec le gant car il n'était pas très serré</t>
  </si>
  <si>
    <t>Sarah avait des problèmes avec le gant car il n'était pas très dur</t>
  </si>
  <si>
    <t>Sarah avait des problèmes avec le gant car il n'était pas très serré</t>
  </si>
  <si>
    <t>Personne ne pensait que la bouche serait aussi gravement inondée</t>
  </si>
  <si>
    <t>Personne ne pensait que la bouche serait aussi gravement sèche</t>
  </si>
  <si>
    <t>Personne ne croyait que la bouche serait aussi gravement inondée</t>
  </si>
  <si>
    <t>Personne ne croyait que la bouche serait aussi gravement sèche</t>
  </si>
  <si>
    <t>Personne ne pensait que la vallée serait aussi gravement inondée</t>
  </si>
  <si>
    <t>Personne ne pensait que la vallée serait aussi gravement sèche</t>
  </si>
  <si>
    <t>Personne ne croyait que la vallée serait aussi gravement inondée</t>
  </si>
  <si>
    <t>Personne ne croyait que la vallée serait aussi gravement sèche</t>
  </si>
  <si>
    <t>Ils ont dû demander si le poste allait toujours être occupé</t>
  </si>
  <si>
    <t>Ils ont dû demander si le poste allait toujours être ouvert</t>
  </si>
  <si>
    <t>Elles ont dû demander si le poste allait toujours être occupé</t>
  </si>
  <si>
    <t>Elles ont dû demander si le poste allait toujours être ouvert</t>
  </si>
  <si>
    <t>Ils ont dû demander si le musée allait toujours être occupé</t>
  </si>
  <si>
    <t>Ils ont dû demander si le musée allait toujours être ouvert</t>
  </si>
  <si>
    <t>Elles ont dû demander si le musée allait toujours être occupé</t>
  </si>
  <si>
    <t>Elles ont dû demander si le musée allait toujours être ouvert</t>
  </si>
  <si>
    <t>AmbItem</t>
  </si>
  <si>
    <t>agneau</t>
  </si>
  <si>
    <t>argent</t>
  </si>
  <si>
    <t>avocat</t>
  </si>
  <si>
    <t>bélier</t>
  </si>
  <si>
    <t>bouton</t>
  </si>
  <si>
    <t>bureau</t>
  </si>
  <si>
    <t>carton</t>
  </si>
  <si>
    <t>cellules</t>
  </si>
  <si>
    <t>chaîne</t>
  </si>
  <si>
    <t>ciel</t>
  </si>
  <si>
    <t>clavier</t>
  </si>
  <si>
    <t>correspondance</t>
  </si>
  <si>
    <t>couronne</t>
  </si>
  <si>
    <t>cuisine</t>
  </si>
  <si>
    <t>cuivre</t>
  </si>
  <si>
    <t>dent</t>
  </si>
  <si>
    <t>échelle</t>
  </si>
  <si>
    <t>éclair</t>
  </si>
  <si>
    <t>étoile</t>
  </si>
  <si>
    <t>feu</t>
  </si>
  <si>
    <t>feuille</t>
  </si>
  <si>
    <t>foie</t>
  </si>
  <si>
    <t>glace</t>
  </si>
  <si>
    <t>gomme</t>
  </si>
  <si>
    <t>gorge</t>
  </si>
  <si>
    <t>grue</t>
  </si>
  <si>
    <t>lentille</t>
  </si>
  <si>
    <t>lettre</t>
  </si>
  <si>
    <t>livre</t>
  </si>
  <si>
    <t>lunettes</t>
  </si>
  <si>
    <t>marché</t>
  </si>
  <si>
    <t>mine</t>
  </si>
  <si>
    <t xml:space="preserve">modèle </t>
  </si>
  <si>
    <t>moniteur</t>
  </si>
  <si>
    <t>moule</t>
  </si>
  <si>
    <t>nom</t>
  </si>
  <si>
    <t>note</t>
  </si>
  <si>
    <t>paille</t>
  </si>
  <si>
    <t>palais</t>
  </si>
  <si>
    <t>passage</t>
  </si>
  <si>
    <t>phrase</t>
  </si>
  <si>
    <t>pile</t>
  </si>
  <si>
    <t>plateau</t>
  </si>
  <si>
    <t>poisson</t>
  </si>
  <si>
    <t>porte</t>
  </si>
  <si>
    <t>poulet</t>
  </si>
  <si>
    <t>prix</t>
  </si>
  <si>
    <t>punaise</t>
  </si>
  <si>
    <t>quille</t>
  </si>
  <si>
    <t>rédaction</t>
  </si>
  <si>
    <t>reine</t>
  </si>
  <si>
    <t>rendez-vous</t>
  </si>
  <si>
    <t>ruban</t>
  </si>
  <si>
    <t>saumon</t>
  </si>
  <si>
    <t>siège</t>
  </si>
  <si>
    <t>souris</t>
  </si>
  <si>
    <t>talon</t>
  </si>
  <si>
    <t>verre</t>
  </si>
  <si>
    <t>voile</t>
  </si>
  <si>
    <t>voix</t>
  </si>
  <si>
    <t>Le gamin a dit que ces cuivres seraient nécessaires pour le concert</t>
  </si>
  <si>
    <t>Le garçon a dit que ces cuivres seraient nécessaires pour le projet</t>
  </si>
  <si>
    <t>Le gamin a dit que ces artistes seraient nécessaires pour le projet</t>
  </si>
  <si>
    <t>Le garçon a dit que ces artistes seraient nécessaires pour le concert</t>
  </si>
  <si>
    <t xml:space="preserve">Martin a vérifié que la paille était déjà dans la bouteille </t>
  </si>
  <si>
    <t xml:space="preserve">Marco a vérifié que la pilule était déjà dans la bouteille </t>
  </si>
  <si>
    <t xml:space="preserve">Thomas était soulagé que le passage ait été si facile à comprendre </t>
  </si>
  <si>
    <t xml:space="preserve">Thibaud était soulagé que le chapitre ait été si facile à comprendre </t>
  </si>
  <si>
    <t>Nicolas était si exténué que ce plateau lui semblait impossible à monter</t>
  </si>
  <si>
    <t>Nicolas était si exténué que ce cocotier lui semblait impossible à atteindre</t>
  </si>
  <si>
    <t xml:space="preserve">Les amies ont convenu que le poisson n'était pas leur premier déjeuner </t>
  </si>
  <si>
    <t xml:space="preserve">Les collègues ont convenu que le sandwich n'était pas leur premier déjeuner </t>
  </si>
  <si>
    <t xml:space="preserve">L'homme n'a pas prévu que le siège serait si difficile à maintenir </t>
  </si>
  <si>
    <t xml:space="preserve">L'homme n'a pas anticipé que le fort serait si difficile à maintenir </t>
  </si>
  <si>
    <t>agneau_Amb1_resolved</t>
  </si>
  <si>
    <t>agneau_Ctrl2_resolved</t>
  </si>
  <si>
    <t>argent_Amb1_resolved</t>
  </si>
  <si>
    <t>argent_Ctrl2_resolved</t>
  </si>
  <si>
    <t>avocat_Amb1_resolved</t>
  </si>
  <si>
    <t>avocat_Ctrl2_resolved</t>
  </si>
  <si>
    <t>bélier_Amb1_resolved</t>
  </si>
  <si>
    <t>bélier_Ctrl2_resolved</t>
  </si>
  <si>
    <t>bouton_Amb1_resolved</t>
  </si>
  <si>
    <t>bouton_Ctrl2_resolved</t>
  </si>
  <si>
    <t>bureau_Amb1_resolved</t>
  </si>
  <si>
    <t>bureau_Ctrl2_resolved</t>
  </si>
  <si>
    <t>carton_Amb1_resolved</t>
  </si>
  <si>
    <t>carton_Ctrl2_resolved</t>
  </si>
  <si>
    <t>cellules_Amb1_resolved</t>
  </si>
  <si>
    <t>cellules_Ctrl2_resolved</t>
  </si>
  <si>
    <t>chaîne_Amb1_resolved</t>
  </si>
  <si>
    <t>chaîne_Ctrl2_resolved</t>
  </si>
  <si>
    <t>ciel_Amb1_resolved</t>
  </si>
  <si>
    <t>ciel_Ctrl2_resolved</t>
  </si>
  <si>
    <t>clavier_Amb1_resolved</t>
  </si>
  <si>
    <t>clavier_Ctrl2_resolved</t>
  </si>
  <si>
    <t>correspondance_Amb1_resolved</t>
  </si>
  <si>
    <t>correspondance_Ctrl2_resolved</t>
  </si>
  <si>
    <t>couronne_Amb1_resolved</t>
  </si>
  <si>
    <t>couronne_Ctrl2_resolved</t>
  </si>
  <si>
    <t>cuisine_Amb1_resolved</t>
  </si>
  <si>
    <t>cuisine_Ctrl2_resolved</t>
  </si>
  <si>
    <t>cuivre_Amb1_resolved</t>
  </si>
  <si>
    <t>cuivre_Ctrl2_resolved</t>
  </si>
  <si>
    <t>dent_Amb1_resolved</t>
  </si>
  <si>
    <t>dent_Ctrl2_resolved</t>
  </si>
  <si>
    <t>échelle_Amb1_resolved</t>
  </si>
  <si>
    <t>échelle_Ctrl2_resolved</t>
  </si>
  <si>
    <t>éclair_Amb1_resolved</t>
  </si>
  <si>
    <t>éclair_Ctrl2_resolved</t>
  </si>
  <si>
    <t>étoile_Amb1_resolved</t>
  </si>
  <si>
    <t>étoile_Ctrl2_resolved</t>
  </si>
  <si>
    <t>feu_Amb1_resolved</t>
  </si>
  <si>
    <t>feu_Ctrl2_resolved</t>
  </si>
  <si>
    <t>feuille_Amb1_resolved</t>
  </si>
  <si>
    <t>feuille_Ctrl2_resolved</t>
  </si>
  <si>
    <t>foie_Amb1_resolved</t>
  </si>
  <si>
    <t>foie_Ctrl2_resolved</t>
  </si>
  <si>
    <t>glace_Amb1_resolved</t>
  </si>
  <si>
    <t>glace_Ctrl2_resolved</t>
  </si>
  <si>
    <t>gomme_Amb1_resolved</t>
  </si>
  <si>
    <t>gomme_Ctrl2_resolved</t>
  </si>
  <si>
    <t>gorge_Amb1_resolved</t>
  </si>
  <si>
    <t>gorge_Ctrl2_resolved</t>
  </si>
  <si>
    <t>grue_Amb1_resolved</t>
  </si>
  <si>
    <t>grue_Ctrl2_resolved</t>
  </si>
  <si>
    <t>lentille_Amb1_resolved</t>
  </si>
  <si>
    <t>lentille_Ctrl2_resolved</t>
  </si>
  <si>
    <t>lettre_Amb1_resolved</t>
  </si>
  <si>
    <t>lettre_Ctrl2_resolved</t>
  </si>
  <si>
    <t>livre_Amb1_resolved</t>
  </si>
  <si>
    <t>livre_Ctrl2_resolved</t>
  </si>
  <si>
    <t>lunettes_Amb1_resolved</t>
  </si>
  <si>
    <t>lunettes_Ctrl2_resolved</t>
  </si>
  <si>
    <t>marché_Amb1_resolved</t>
  </si>
  <si>
    <t>marché_Ctrl2_resolved</t>
  </si>
  <si>
    <t>mine_Amb1_resolved</t>
  </si>
  <si>
    <t>mine_Ctrl2_resolved</t>
  </si>
  <si>
    <t>modèle _Amb1_resolved</t>
  </si>
  <si>
    <t>modèle _Ctrl2_resolved</t>
  </si>
  <si>
    <t>moniteur_Amb1_resolved</t>
  </si>
  <si>
    <t>moniteur_Ctrl2_resolved</t>
  </si>
  <si>
    <t>moule_Amb1_resolved</t>
  </si>
  <si>
    <t>moule_Ctrl2_resolved</t>
  </si>
  <si>
    <t>nom_Amb1_resolved</t>
  </si>
  <si>
    <t>nom_Ctrl2_resolved</t>
  </si>
  <si>
    <t>note_Amb1_resolved</t>
  </si>
  <si>
    <t>note_Ctrl2_resolved</t>
  </si>
  <si>
    <t>paille_Amb1_resolved</t>
  </si>
  <si>
    <t>paille_Ctrl2_resolved</t>
  </si>
  <si>
    <t>palais_Amb1_resolved</t>
  </si>
  <si>
    <t>palais_Ctrl2_resolved</t>
  </si>
  <si>
    <t>passage_Amb1_resolved</t>
  </si>
  <si>
    <t>passage_Ctrl2_resolved</t>
  </si>
  <si>
    <t>phrase_Amb1_resolved</t>
  </si>
  <si>
    <t>phrase_Ctrl2_resolved</t>
  </si>
  <si>
    <t>pile_Amb1_resolved</t>
  </si>
  <si>
    <t>pile_Ctrl2_resolved</t>
  </si>
  <si>
    <t>plateau_Amb1_resolved</t>
  </si>
  <si>
    <t>plateau_Ctrl2_resolved</t>
  </si>
  <si>
    <t>poisson_Amb1_resolved</t>
  </si>
  <si>
    <t>poisson_Ctrl2_resolved</t>
  </si>
  <si>
    <t>porte_Amb1_resolved</t>
  </si>
  <si>
    <t>porte_Ctrl2_resolved</t>
  </si>
  <si>
    <t>poulet_Amb1_resolved</t>
  </si>
  <si>
    <t>poulet_Ctrl2_resolved</t>
  </si>
  <si>
    <t>prix_Amb1_resolved</t>
  </si>
  <si>
    <t>prix_Ctrl2_resolved</t>
  </si>
  <si>
    <t>punaise_Amb1_resolved</t>
  </si>
  <si>
    <t>punaise_Ctrl2_resolved</t>
  </si>
  <si>
    <t>quille_Amb1_resolved</t>
  </si>
  <si>
    <t>quille_Ctrl2_resolved</t>
  </si>
  <si>
    <t>rédaction_Amb1_resolved</t>
  </si>
  <si>
    <t>rédaction_Ctrl2_resolved</t>
  </si>
  <si>
    <t>reine_Amb1_resolved</t>
  </si>
  <si>
    <t>reine_Ctrl2_resolved</t>
  </si>
  <si>
    <t>rendez-vous_Amb1_resolved</t>
  </si>
  <si>
    <t>rendez-vous_Ctrl2_resolved</t>
  </si>
  <si>
    <t>ruban_Amb1_resolved</t>
  </si>
  <si>
    <t>ruban_Ctrl2_resolved</t>
  </si>
  <si>
    <t>saumon_Amb1_resolved</t>
  </si>
  <si>
    <t>saumon_Ctrl2_resolved</t>
  </si>
  <si>
    <t>siège_Amb1_resolved</t>
  </si>
  <si>
    <t>siège_Ctrl2_resolved</t>
  </si>
  <si>
    <t>souris_Amb1_resolved</t>
  </si>
  <si>
    <t>souris_Ctrl2_resolved</t>
  </si>
  <si>
    <t>talon_Amb1_resolved</t>
  </si>
  <si>
    <t>talon_Ctrl2_resolved</t>
  </si>
  <si>
    <t>verre_Amb1_resolved</t>
  </si>
  <si>
    <t>verre_Ctrl2_resolved</t>
  </si>
  <si>
    <t>voile_Amb1_resolved</t>
  </si>
  <si>
    <t>voile_Ctrl2_resolved</t>
  </si>
  <si>
    <t>voix_Amb1_resolved</t>
  </si>
  <si>
    <t>voix_Ctrl2_resolved</t>
  </si>
  <si>
    <t>agneau_Amb2_unresolved</t>
  </si>
  <si>
    <t>agneau_Ctrl1_unresolved</t>
  </si>
  <si>
    <t>argent_Amb2_unresolved</t>
  </si>
  <si>
    <t>argent_Ctrl1_unresolved</t>
  </si>
  <si>
    <t>avocat_Amb2_unresolved</t>
  </si>
  <si>
    <t>avocat_Ctrl1_unresolved</t>
  </si>
  <si>
    <t>bélier_Amb2_unresolved</t>
  </si>
  <si>
    <t>bélier_Ctrl1_unresolved</t>
  </si>
  <si>
    <t>bouton_Amb2_unresolved</t>
  </si>
  <si>
    <t>bouton_Ctrl1_unresolved</t>
  </si>
  <si>
    <t>bureau_Amb2_unresolved</t>
  </si>
  <si>
    <t>bureau_Ctrl1_unresolved</t>
  </si>
  <si>
    <t>carton_Amb2_unresolved</t>
  </si>
  <si>
    <t>carton_Ctrl1_unresolved</t>
  </si>
  <si>
    <t>cellules_Amb2_unresolved</t>
  </si>
  <si>
    <t>cellules_Ctrl1_unresolved</t>
  </si>
  <si>
    <t>chaîne_Amb2_unresolved</t>
  </si>
  <si>
    <t>chaîne_Ctrl1_unresolved</t>
  </si>
  <si>
    <t>ciel_Amb2_unresolved</t>
  </si>
  <si>
    <t>ciel_Ctrl1_unresolved</t>
  </si>
  <si>
    <t>clavier_Amb2_unresolved</t>
  </si>
  <si>
    <t>clavier_Ctrl1_unresolved</t>
  </si>
  <si>
    <t>correspondance_Amb2_unresolved</t>
  </si>
  <si>
    <t>correspondance_Ctrl1_unresolved</t>
  </si>
  <si>
    <t>couronne_Amb2_unresolved</t>
  </si>
  <si>
    <t>couronne_Ctrl1_unresolved</t>
  </si>
  <si>
    <t>cuisine_Amb2_unresolved</t>
  </si>
  <si>
    <t>cuisine_Ctrl1_unresolved</t>
  </si>
  <si>
    <t>cuivre_Amb2_unresolved</t>
  </si>
  <si>
    <t>cuivre_Ctrl1_unresolved</t>
  </si>
  <si>
    <t>dent_Amb2_unresolved</t>
  </si>
  <si>
    <t>dent_Ctrl1_unresolved</t>
  </si>
  <si>
    <t>échelle_Amb2_unresolved</t>
  </si>
  <si>
    <t>échelle_Ctrl1_unresolved</t>
  </si>
  <si>
    <t>éclair_Amb2_unresolved</t>
  </si>
  <si>
    <t>éclair_Ctrl1_unresolved</t>
  </si>
  <si>
    <t>étoile_Amb2_unresolved</t>
  </si>
  <si>
    <t>étoile_Ctrl1_unresolved</t>
  </si>
  <si>
    <t>feu_Amb2_unresolved</t>
  </si>
  <si>
    <t>feu_Ctrl1_unresolved</t>
  </si>
  <si>
    <t>feuille_Amb2_unresolved</t>
  </si>
  <si>
    <t>feuille_Ctrl1_unresolved</t>
  </si>
  <si>
    <t>foie_Amb2_unresolved</t>
  </si>
  <si>
    <t>foie_Ctrl1_unresolved</t>
  </si>
  <si>
    <t>glace_Amb2_unresolved</t>
  </si>
  <si>
    <t>glace_Ctrl1_unresolved</t>
  </si>
  <si>
    <t>gomme_Amb2_unresolved</t>
  </si>
  <si>
    <t>gomme_Ctrl1_unresolved</t>
  </si>
  <si>
    <t>gorge_Amb2_unresolved</t>
  </si>
  <si>
    <t>gorge_Ctrl1_unresolved</t>
  </si>
  <si>
    <t>grue_Amb2_unresolved</t>
  </si>
  <si>
    <t>grue_Ctrl1_unresolved</t>
  </si>
  <si>
    <t>lentille_Amb2_unresolved</t>
  </si>
  <si>
    <t>lentille_Ctrl1_unresolved</t>
  </si>
  <si>
    <t>lettre_Amb2_unresolved</t>
  </si>
  <si>
    <t>lettre_Ctrl1_unresolved</t>
  </si>
  <si>
    <t>livre_Amb2_unresolved</t>
  </si>
  <si>
    <t>livre_Ctrl1_unresolved</t>
  </si>
  <si>
    <t>lunettes_Amb2_unresolved</t>
  </si>
  <si>
    <t>lunettes_Ctrl1_unresolved</t>
  </si>
  <si>
    <t>marché_Amb2_unresolved</t>
  </si>
  <si>
    <t>marché_Ctrl1_unresolved</t>
  </si>
  <si>
    <t>mine_Amb2_unresolved</t>
  </si>
  <si>
    <t>mine_Ctrl1_unresolved</t>
  </si>
  <si>
    <t>modèle _Amb2_unresolved</t>
  </si>
  <si>
    <t>modèle _Ctrl1_unresolved</t>
  </si>
  <si>
    <t>moniteur_Amb2_unresolved</t>
  </si>
  <si>
    <t>moniteur_Ctrl1_unresolved</t>
  </si>
  <si>
    <t>moule_Amb2_unresolved</t>
  </si>
  <si>
    <t>moule_Ctrl1_unresolved</t>
  </si>
  <si>
    <t>nom_Amb2_unresolved</t>
  </si>
  <si>
    <t>nom_Ctrl1_unresolved</t>
  </si>
  <si>
    <t>note_Amb2_unresolved</t>
  </si>
  <si>
    <t>note_Ctrl1_unresolved</t>
  </si>
  <si>
    <t>paille_Amb2_unresolved</t>
  </si>
  <si>
    <t>paille_Ctrl1_unresolved</t>
  </si>
  <si>
    <t>palais_Amb2_unresolved</t>
  </si>
  <si>
    <t>palais_Ctrl1_unresolved</t>
  </si>
  <si>
    <t>passage_Amb2_unresolved</t>
  </si>
  <si>
    <t>passage_Ctrl1_unresolved</t>
  </si>
  <si>
    <t>phrase_Amb2_unresolved</t>
  </si>
  <si>
    <t>phrase_Ctrl1_unresolved</t>
  </si>
  <si>
    <t>pile_Amb2_unresolved</t>
  </si>
  <si>
    <t>pile_Ctrl1_unresolved</t>
  </si>
  <si>
    <t>plateau_Amb2_unresolved</t>
  </si>
  <si>
    <t>plateau_Ctrl1_unresolved</t>
  </si>
  <si>
    <t>poisson_Amb2_unresolved</t>
  </si>
  <si>
    <t>poisson_Ctrl1_unresolved</t>
  </si>
  <si>
    <t>porte_Amb2_unresolved</t>
  </si>
  <si>
    <t>porte_Ctrl1_unresolved</t>
  </si>
  <si>
    <t>poulet_Amb2_unresolved</t>
  </si>
  <si>
    <t>poulet_Ctrl1_unresolved</t>
  </si>
  <si>
    <t>prix_Amb2_unresolved</t>
  </si>
  <si>
    <t>prix_Ctrl1_unresolved</t>
  </si>
  <si>
    <t>punaise_Amb2_unresolved</t>
  </si>
  <si>
    <t>punaise_Ctrl1_unresolved</t>
  </si>
  <si>
    <t>quille_Amb2_unresolved</t>
  </si>
  <si>
    <t>quille_Ctrl1_unresolved</t>
  </si>
  <si>
    <t>rédaction_Amb2_unresolved</t>
  </si>
  <si>
    <t>rédaction_Ctrl1_unresolved</t>
  </si>
  <si>
    <t>reine_Amb2_unresolved</t>
  </si>
  <si>
    <t>reine_Ctrl1_unresolved</t>
  </si>
  <si>
    <t>rendez-vous_Amb2_unresolved</t>
  </si>
  <si>
    <t>rendez-vous_Ctrl1_unresolved</t>
  </si>
  <si>
    <t>ruban_Amb2_unresolved</t>
  </si>
  <si>
    <t>ruban_Ctrl1_unresolved</t>
  </si>
  <si>
    <t>saumon_Amb2_unresolved</t>
  </si>
  <si>
    <t>saumon_Ctrl1_unresolved</t>
  </si>
  <si>
    <t>siège_Amb2_unresolved</t>
  </si>
  <si>
    <t>siège_Ctrl1_unresolved</t>
  </si>
  <si>
    <t>souris_Amb2_unresolved</t>
  </si>
  <si>
    <t>souris_Ctrl1_unresolved</t>
  </si>
  <si>
    <t>talon_Amb2_unresolved</t>
  </si>
  <si>
    <t>talon_Ctrl1_unresolved</t>
  </si>
  <si>
    <t>verre_Amb2_unresolved</t>
  </si>
  <si>
    <t>verre_Ctrl1_unresolved</t>
  </si>
  <si>
    <t>voile_Amb2_unresolved</t>
  </si>
  <si>
    <t>voile_Ctrl1_unresolved</t>
  </si>
  <si>
    <t>voix_Amb2_unresolved</t>
  </si>
  <si>
    <t>voix_Ctrl1_unresolved</t>
  </si>
  <si>
    <t>condition</t>
  </si>
  <si>
    <t>sentence_length</t>
  </si>
  <si>
    <t>voir</t>
  </si>
  <si>
    <t>valable</t>
  </si>
  <si>
    <t>choisi</t>
  </si>
  <si>
    <t>vente</t>
  </si>
  <si>
    <t>découvert</t>
  </si>
  <si>
    <t>coûteux</t>
  </si>
  <si>
    <t>entrepôt</t>
  </si>
  <si>
    <t>diagramme</t>
  </si>
  <si>
    <t>l'état</t>
  </si>
  <si>
    <t>joie</t>
  </si>
  <si>
    <t>équipement</t>
  </si>
  <si>
    <t>modifiée</t>
  </si>
  <si>
    <t>réparée</t>
  </si>
  <si>
    <t>nouveauté</t>
  </si>
  <si>
    <t>projet</t>
  </si>
  <si>
    <t>appareils</t>
  </si>
  <si>
    <t>employée</t>
  </si>
  <si>
    <t>distrayant</t>
  </si>
  <si>
    <t>événement</t>
  </si>
  <si>
    <t>paniquer</t>
  </si>
  <si>
    <t>voisin</t>
  </si>
  <si>
    <t>emballé</t>
  </si>
  <si>
    <t>fondre</t>
  </si>
  <si>
    <t>désirs</t>
  </si>
  <si>
    <t>souci</t>
  </si>
  <si>
    <t>déplacée</t>
  </si>
  <si>
    <t>conservées</t>
  </si>
  <si>
    <t>écriture</t>
  </si>
  <si>
    <t>autres</t>
  </si>
  <si>
    <t>fête</t>
  </si>
  <si>
    <t>consommateurs</t>
  </si>
  <si>
    <t>plans</t>
  </si>
  <si>
    <t>utilisé</t>
  </si>
  <si>
    <t>proche</t>
  </si>
  <si>
    <t>rincer</t>
  </si>
  <si>
    <t>surnom</t>
  </si>
  <si>
    <t>rare</t>
  </si>
  <si>
    <t>boîte</t>
  </si>
  <si>
    <t>négligé</t>
  </si>
  <si>
    <t>retrouver</t>
  </si>
  <si>
    <t>étudiant</t>
  </si>
  <si>
    <t>nouvelle</t>
  </si>
  <si>
    <t>atteindre</t>
  </si>
  <si>
    <t>choix</t>
  </si>
  <si>
    <t>invité</t>
  </si>
  <si>
    <t>acheté</t>
  </si>
  <si>
    <t>changer</t>
  </si>
  <si>
    <t>énormes</t>
  </si>
  <si>
    <t>concours</t>
  </si>
  <si>
    <t>remplacée</t>
  </si>
  <si>
    <t>discussion</t>
  </si>
  <si>
    <t>bâtiment</t>
  </si>
  <si>
    <t>utiles</t>
  </si>
  <si>
    <t>vitre</t>
  </si>
  <si>
    <t>compléter</t>
  </si>
  <si>
    <t>bougeant</t>
  </si>
  <si>
    <t>intact</t>
  </si>
  <si>
    <t>finesse</t>
  </si>
  <si>
    <t>compagnie</t>
  </si>
  <si>
    <t>foule</t>
  </si>
  <si>
    <t>cuire</t>
  </si>
  <si>
    <t>pur</t>
  </si>
  <si>
    <t>cultivé</t>
  </si>
  <si>
    <t>police</t>
  </si>
  <si>
    <t>éclaté</t>
  </si>
  <si>
    <t>spacieux</t>
  </si>
  <si>
    <t>imprimante</t>
  </si>
  <si>
    <t>donjon</t>
  </si>
  <si>
    <t>direct</t>
  </si>
  <si>
    <t>paix</t>
  </si>
  <si>
    <t>instrument</t>
  </si>
  <si>
    <t>effectuée</t>
  </si>
  <si>
    <t>guérie</t>
  </si>
  <si>
    <t>propreté</t>
  </si>
  <si>
    <t>concert</t>
  </si>
  <si>
    <t>fourchettes</t>
  </si>
  <si>
    <t>définie</t>
  </si>
  <si>
    <t>cher</t>
  </si>
  <si>
    <t>opéra</t>
  </si>
  <si>
    <t>klaxonner</t>
  </si>
  <si>
    <t>jardin</t>
  </si>
  <si>
    <t>transplanté</t>
  </si>
  <si>
    <t>éviter</t>
  </si>
  <si>
    <t>pneus</t>
  </si>
  <si>
    <t>animal</t>
  </si>
  <si>
    <t>blessée</t>
  </si>
  <si>
    <t>consommées</t>
  </si>
  <si>
    <t>alphabet</t>
  </si>
  <si>
    <t>dollars</t>
  </si>
  <si>
    <t>plage</t>
  </si>
  <si>
    <t>investisseurs</t>
  </si>
  <si>
    <t>dessins</t>
  </si>
  <si>
    <t>construit</t>
  </si>
  <si>
    <t>lumineux</t>
  </si>
  <si>
    <t>remplir</t>
  </si>
  <si>
    <t>verbe</t>
  </si>
  <si>
    <t>haute</t>
  </si>
  <si>
    <t xml:space="preserve">bouteille </t>
  </si>
  <si>
    <t>infecté</t>
  </si>
  <si>
    <t xml:space="preserve">comprendre </t>
  </si>
  <si>
    <t>orchestre</t>
  </si>
  <si>
    <t>pliée</t>
  </si>
  <si>
    <t>monter</t>
  </si>
  <si>
    <t xml:space="preserve">déjeuner </t>
  </si>
  <si>
    <t>avion</t>
  </si>
  <si>
    <t>nourri</t>
  </si>
  <si>
    <t>gagner</t>
  </si>
  <si>
    <t>cassées</t>
  </si>
  <si>
    <t>bateau</t>
  </si>
  <si>
    <t>reconstruite</t>
  </si>
  <si>
    <t>partie</t>
  </si>
  <si>
    <t>restaurant</t>
  </si>
  <si>
    <t>collants</t>
  </si>
  <si>
    <t>cuisinière</t>
  </si>
  <si>
    <t xml:space="preserve">maintenir </t>
  </si>
  <si>
    <t>fonctionnant</t>
  </si>
  <si>
    <t>blessé</t>
  </si>
  <si>
    <t>lourdeur</t>
  </si>
  <si>
    <t>mariée</t>
  </si>
  <si>
    <t>élection</t>
  </si>
  <si>
    <t>final_word</t>
  </si>
  <si>
    <t>leadin_length</t>
  </si>
  <si>
    <t>bridge_length</t>
  </si>
  <si>
    <t>palette</t>
  </si>
  <si>
    <t>baie</t>
  </si>
  <si>
    <t>casque</t>
  </si>
  <si>
    <t>bouche</t>
  </si>
  <si>
    <t>poste</t>
  </si>
  <si>
    <t>poche</t>
  </si>
  <si>
    <t>lagune</t>
  </si>
  <si>
    <t>gant</t>
  </si>
  <si>
    <t>vallée</t>
  </si>
  <si>
    <t>musée</t>
  </si>
  <si>
    <t>peintre</t>
  </si>
  <si>
    <t>historique</t>
  </si>
  <si>
    <t>dur</t>
  </si>
  <si>
    <t>inondée</t>
  </si>
  <si>
    <t>occupé</t>
  </si>
  <si>
    <t>travailleur</t>
  </si>
  <si>
    <t>grande</t>
  </si>
  <si>
    <t>serré</t>
  </si>
  <si>
    <t>sèche</t>
  </si>
  <si>
    <t>ouvert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</si>
</sst>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22A32-3A33-47A9-B92D-0ED0313AAFE8}">
  <dimension ref="A1:M321"/>
  <sheetViews>
    <sheetView tabSelected="1" workbookViewId="0">
      <selection sqref="A1:M41"/>
    </sheetView>
  </sheetViews>
  <sheetFormatPr baseColWidth="10" defaultColWidth="8.83203125" defaultRowHeight="15" x14ac:dyDescent="0.2"/>
  <cols>
    <col min="1" max="1" width="61.6640625" customWidth="1"/>
    <col min="3" max="3" width="10.83203125"/>
    <col min="5" max="5" width="24.6640625" customWidth="1"/>
  </cols>
  <sheetData>
    <row r="1" spans="1:13" x14ac:dyDescent="0.2">
      <c r="A1" t="s">
        <v>0</v>
      </c>
      <c r="B1" t="s">
        <v>296</v>
      </c>
      <c r="C1" t="s">
        <v>4</v>
      </c>
      <c r="D1" t="s">
        <v>612</v>
      </c>
      <c r="E1" t="s">
        <v>611</v>
      </c>
      <c r="F1" t="s">
        <v>3</v>
      </c>
      <c r="G1" t="s">
        <v>1</v>
      </c>
      <c r="H1" t="s">
        <v>17</v>
      </c>
      <c r="I1" t="s">
        <v>2</v>
      </c>
      <c r="K1" t="s">
        <v>733</v>
      </c>
      <c r="L1" t="s">
        <v>734</v>
      </c>
      <c r="M1" t="s">
        <v>735</v>
      </c>
    </row>
    <row r="2" spans="1:13" ht="16" x14ac:dyDescent="0.2">
      <c r="A2" t="s">
        <v>258</v>
      </c>
      <c r="B2" t="s">
        <v>736</v>
      </c>
      <c r="C2" t="s">
        <v>5</v>
      </c>
      <c r="D2" s="4">
        <v>12</v>
      </c>
      <c r="E2" t="str">
        <f>_xlfn.CONCAT(B2&amp;"_catch_"&amp;C2)</f>
        <v>palette_catch_resolved</v>
      </c>
      <c r="F2">
        <v>1</v>
      </c>
      <c r="G2" t="s">
        <v>8</v>
      </c>
      <c r="H2" t="s">
        <v>9</v>
      </c>
      <c r="I2">
        <v>2</v>
      </c>
      <c r="K2" t="s">
        <v>746</v>
      </c>
      <c r="L2">
        <v>5</v>
      </c>
      <c r="M2">
        <v>5</v>
      </c>
    </row>
    <row r="3" spans="1:13" ht="16" x14ac:dyDescent="0.2">
      <c r="A3" t="s">
        <v>266</v>
      </c>
      <c r="B3" t="s">
        <v>737</v>
      </c>
      <c r="C3" t="s">
        <v>5</v>
      </c>
      <c r="D3" s="4">
        <v>11</v>
      </c>
      <c r="E3" t="str">
        <f t="shared" ref="E3:E41" si="0">_xlfn.CONCAT(B3&amp;"_catch_"&amp;C3)</f>
        <v>baie_catch_resolved</v>
      </c>
      <c r="F3">
        <v>1</v>
      </c>
      <c r="G3" t="s">
        <v>11</v>
      </c>
      <c r="H3" t="s">
        <v>9</v>
      </c>
      <c r="I3">
        <v>2</v>
      </c>
      <c r="K3" t="s">
        <v>747</v>
      </c>
      <c r="L3">
        <v>5</v>
      </c>
      <c r="M3">
        <v>4</v>
      </c>
    </row>
    <row r="4" spans="1:13" ht="16" x14ac:dyDescent="0.2">
      <c r="A4" t="s">
        <v>274</v>
      </c>
      <c r="B4" t="s">
        <v>738</v>
      </c>
      <c r="C4" t="s">
        <v>5</v>
      </c>
      <c r="D4" s="4">
        <v>13</v>
      </c>
      <c r="E4" t="str">
        <f t="shared" si="0"/>
        <v>casque_catch_resolved</v>
      </c>
      <c r="F4">
        <v>1</v>
      </c>
      <c r="G4" t="s">
        <v>249</v>
      </c>
      <c r="H4" t="s">
        <v>9</v>
      </c>
      <c r="I4">
        <v>2</v>
      </c>
      <c r="K4" t="s">
        <v>748</v>
      </c>
      <c r="L4">
        <v>6</v>
      </c>
      <c r="M4">
        <v>5</v>
      </c>
    </row>
    <row r="5" spans="1:13" ht="16" x14ac:dyDescent="0.2">
      <c r="A5" t="s">
        <v>282</v>
      </c>
      <c r="B5" t="s">
        <v>739</v>
      </c>
      <c r="C5" t="s">
        <v>5</v>
      </c>
      <c r="D5" s="4">
        <v>10</v>
      </c>
      <c r="E5" t="str">
        <f t="shared" si="0"/>
        <v>bouche_catch_resolved</v>
      </c>
      <c r="F5">
        <v>1</v>
      </c>
      <c r="G5" t="s">
        <v>15</v>
      </c>
      <c r="H5" t="s">
        <v>9</v>
      </c>
      <c r="I5">
        <v>2</v>
      </c>
      <c r="K5" t="s">
        <v>749</v>
      </c>
      <c r="L5">
        <v>5</v>
      </c>
      <c r="M5">
        <v>3</v>
      </c>
    </row>
    <row r="6" spans="1:13" ht="16" x14ac:dyDescent="0.2">
      <c r="A6" t="s">
        <v>290</v>
      </c>
      <c r="B6" t="s">
        <v>740</v>
      </c>
      <c r="C6" t="s">
        <v>5</v>
      </c>
      <c r="D6" s="4">
        <v>11</v>
      </c>
      <c r="E6" t="str">
        <f t="shared" si="0"/>
        <v>poste_catch_resolved</v>
      </c>
      <c r="F6">
        <v>1</v>
      </c>
      <c r="G6" t="s">
        <v>14</v>
      </c>
      <c r="H6" t="s">
        <v>9</v>
      </c>
      <c r="I6">
        <v>2</v>
      </c>
      <c r="K6" t="s">
        <v>750</v>
      </c>
      <c r="L6">
        <v>6</v>
      </c>
      <c r="M6">
        <v>3</v>
      </c>
    </row>
    <row r="7" spans="1:13" ht="16" x14ac:dyDescent="0.2">
      <c r="A7" t="s">
        <v>262</v>
      </c>
      <c r="B7" t="s">
        <v>741</v>
      </c>
      <c r="C7" t="s">
        <v>5</v>
      </c>
      <c r="D7" s="4">
        <v>12</v>
      </c>
      <c r="E7" t="str">
        <f t="shared" si="0"/>
        <v>poche_catch_resolved</v>
      </c>
      <c r="F7">
        <v>1</v>
      </c>
      <c r="G7" t="s">
        <v>10</v>
      </c>
      <c r="H7" t="s">
        <v>9</v>
      </c>
      <c r="I7">
        <v>2</v>
      </c>
      <c r="K7" t="s">
        <v>746</v>
      </c>
      <c r="L7">
        <v>5</v>
      </c>
      <c r="M7">
        <v>5</v>
      </c>
    </row>
    <row r="8" spans="1:13" ht="16" x14ac:dyDescent="0.2">
      <c r="A8" t="s">
        <v>270</v>
      </c>
      <c r="B8" t="s">
        <v>742</v>
      </c>
      <c r="C8" t="s">
        <v>5</v>
      </c>
      <c r="D8" s="4">
        <v>11</v>
      </c>
      <c r="E8" t="str">
        <f t="shared" si="0"/>
        <v>lagune_catch_resolved</v>
      </c>
      <c r="F8">
        <v>1</v>
      </c>
      <c r="G8" t="s">
        <v>12</v>
      </c>
      <c r="H8" t="s">
        <v>9</v>
      </c>
      <c r="I8">
        <v>2</v>
      </c>
      <c r="K8" t="s">
        <v>747</v>
      </c>
      <c r="L8">
        <v>5</v>
      </c>
      <c r="M8">
        <v>4</v>
      </c>
    </row>
    <row r="9" spans="1:13" ht="16" x14ac:dyDescent="0.2">
      <c r="A9" t="s">
        <v>278</v>
      </c>
      <c r="B9" t="s">
        <v>743</v>
      </c>
      <c r="C9" t="s">
        <v>5</v>
      </c>
      <c r="D9" s="4">
        <v>13</v>
      </c>
      <c r="E9" t="str">
        <f t="shared" si="0"/>
        <v>gant_catch_resolved</v>
      </c>
      <c r="F9">
        <v>1</v>
      </c>
      <c r="G9" t="s">
        <v>13</v>
      </c>
      <c r="H9" t="s">
        <v>9</v>
      </c>
      <c r="I9">
        <v>2</v>
      </c>
      <c r="K9" t="s">
        <v>748</v>
      </c>
      <c r="L9">
        <v>6</v>
      </c>
      <c r="M9">
        <v>5</v>
      </c>
    </row>
    <row r="10" spans="1:13" ht="16" x14ac:dyDescent="0.2">
      <c r="A10" t="s">
        <v>286</v>
      </c>
      <c r="B10" t="s">
        <v>744</v>
      </c>
      <c r="C10" t="s">
        <v>5</v>
      </c>
      <c r="D10" s="4">
        <v>10</v>
      </c>
      <c r="E10" t="str">
        <f t="shared" si="0"/>
        <v>vallée_catch_resolved</v>
      </c>
      <c r="F10">
        <v>1</v>
      </c>
      <c r="G10" t="s">
        <v>16</v>
      </c>
      <c r="H10" t="s">
        <v>9</v>
      </c>
      <c r="I10">
        <v>2</v>
      </c>
      <c r="K10" t="s">
        <v>749</v>
      </c>
      <c r="L10">
        <v>5</v>
      </c>
      <c r="M10">
        <v>3</v>
      </c>
    </row>
    <row r="11" spans="1:13" ht="16" x14ac:dyDescent="0.2">
      <c r="A11" t="s">
        <v>294</v>
      </c>
      <c r="B11" t="s">
        <v>745</v>
      </c>
      <c r="C11" t="s">
        <v>5</v>
      </c>
      <c r="D11" s="4">
        <v>11</v>
      </c>
      <c r="E11" t="str">
        <f t="shared" si="0"/>
        <v>musée_catch_resolved</v>
      </c>
      <c r="F11">
        <v>1</v>
      </c>
      <c r="G11" t="s">
        <v>255</v>
      </c>
      <c r="H11" t="s">
        <v>9</v>
      </c>
      <c r="I11">
        <v>2</v>
      </c>
      <c r="K11" t="s">
        <v>750</v>
      </c>
      <c r="L11">
        <v>6</v>
      </c>
      <c r="M11">
        <v>3</v>
      </c>
    </row>
    <row r="12" spans="1:13" ht="16" x14ac:dyDescent="0.2">
      <c r="A12" t="s">
        <v>256</v>
      </c>
      <c r="B12" t="s">
        <v>736</v>
      </c>
      <c r="C12" t="s">
        <v>5</v>
      </c>
      <c r="D12" s="4">
        <v>12</v>
      </c>
      <c r="E12" t="str">
        <f t="shared" si="0"/>
        <v>palette_catch_resolved</v>
      </c>
      <c r="F12">
        <v>1</v>
      </c>
      <c r="G12" t="s">
        <v>244</v>
      </c>
      <c r="H12" t="s">
        <v>7</v>
      </c>
      <c r="I12">
        <v>1</v>
      </c>
      <c r="K12" t="s">
        <v>746</v>
      </c>
      <c r="L12">
        <v>5</v>
      </c>
      <c r="M12">
        <v>5</v>
      </c>
    </row>
    <row r="13" spans="1:13" ht="16" x14ac:dyDescent="0.2">
      <c r="A13" t="s">
        <v>264</v>
      </c>
      <c r="B13" t="s">
        <v>737</v>
      </c>
      <c r="C13" t="s">
        <v>5</v>
      </c>
      <c r="D13" s="4">
        <v>11</v>
      </c>
      <c r="E13" t="str">
        <f t="shared" si="0"/>
        <v>baie_catch_resolved</v>
      </c>
      <c r="F13">
        <v>1</v>
      </c>
      <c r="G13" t="s">
        <v>246</v>
      </c>
      <c r="H13" t="s">
        <v>7</v>
      </c>
      <c r="I13">
        <v>1</v>
      </c>
      <c r="K13" t="s">
        <v>747</v>
      </c>
      <c r="L13">
        <v>5</v>
      </c>
      <c r="M13">
        <v>4</v>
      </c>
    </row>
    <row r="14" spans="1:13" ht="16" x14ac:dyDescent="0.2">
      <c r="A14" t="s">
        <v>272</v>
      </c>
      <c r="B14" t="s">
        <v>738</v>
      </c>
      <c r="C14" t="s">
        <v>5</v>
      </c>
      <c r="D14" s="4">
        <v>13</v>
      </c>
      <c r="E14" t="str">
        <f t="shared" si="0"/>
        <v>casque_catch_resolved</v>
      </c>
      <c r="F14">
        <v>1</v>
      </c>
      <c r="G14" t="s">
        <v>248</v>
      </c>
      <c r="H14" t="s">
        <v>7</v>
      </c>
      <c r="I14">
        <v>1</v>
      </c>
      <c r="K14" t="s">
        <v>748</v>
      </c>
      <c r="L14">
        <v>6</v>
      </c>
      <c r="M14">
        <v>5</v>
      </c>
    </row>
    <row r="15" spans="1:13" ht="16" x14ac:dyDescent="0.2">
      <c r="A15" t="s">
        <v>280</v>
      </c>
      <c r="B15" t="s">
        <v>739</v>
      </c>
      <c r="C15" t="s">
        <v>5</v>
      </c>
      <c r="D15" s="4">
        <v>10</v>
      </c>
      <c r="E15" t="str">
        <f t="shared" si="0"/>
        <v>bouche_catch_resolved</v>
      </c>
      <c r="F15">
        <v>1</v>
      </c>
      <c r="G15" t="s">
        <v>251</v>
      </c>
      <c r="H15" t="s">
        <v>7</v>
      </c>
      <c r="I15">
        <v>1</v>
      </c>
      <c r="K15" t="s">
        <v>749</v>
      </c>
      <c r="L15">
        <v>5</v>
      </c>
      <c r="M15">
        <v>3</v>
      </c>
    </row>
    <row r="16" spans="1:13" ht="16" x14ac:dyDescent="0.2">
      <c r="A16" t="s">
        <v>288</v>
      </c>
      <c r="B16" t="s">
        <v>740</v>
      </c>
      <c r="C16" t="s">
        <v>5</v>
      </c>
      <c r="D16" s="4">
        <v>11</v>
      </c>
      <c r="E16" t="str">
        <f t="shared" si="0"/>
        <v>poste_catch_resolved</v>
      </c>
      <c r="F16">
        <v>1</v>
      </c>
      <c r="G16" t="s">
        <v>253</v>
      </c>
      <c r="H16" t="s">
        <v>7</v>
      </c>
      <c r="I16">
        <v>1</v>
      </c>
      <c r="K16" t="s">
        <v>750</v>
      </c>
      <c r="L16">
        <v>6</v>
      </c>
      <c r="M16">
        <v>3</v>
      </c>
    </row>
    <row r="17" spans="1:13" ht="16" x14ac:dyDescent="0.2">
      <c r="A17" t="s">
        <v>260</v>
      </c>
      <c r="B17" t="s">
        <v>741</v>
      </c>
      <c r="C17" t="s">
        <v>5</v>
      </c>
      <c r="D17" s="4">
        <v>12</v>
      </c>
      <c r="E17" t="str">
        <f t="shared" si="0"/>
        <v>poche_catch_resolved</v>
      </c>
      <c r="F17">
        <v>1</v>
      </c>
      <c r="G17" t="s">
        <v>245</v>
      </c>
      <c r="H17" t="s">
        <v>7</v>
      </c>
      <c r="I17">
        <v>1</v>
      </c>
      <c r="K17" t="s">
        <v>746</v>
      </c>
      <c r="L17">
        <v>5</v>
      </c>
      <c r="M17">
        <v>5</v>
      </c>
    </row>
    <row r="18" spans="1:13" ht="16" x14ac:dyDescent="0.2">
      <c r="A18" t="s">
        <v>268</v>
      </c>
      <c r="B18" t="s">
        <v>742</v>
      </c>
      <c r="C18" t="s">
        <v>5</v>
      </c>
      <c r="D18" s="4">
        <v>11</v>
      </c>
      <c r="E18" t="str">
        <f t="shared" si="0"/>
        <v>lagune_catch_resolved</v>
      </c>
      <c r="F18">
        <v>1</v>
      </c>
      <c r="G18" t="s">
        <v>247</v>
      </c>
      <c r="H18" t="s">
        <v>7</v>
      </c>
      <c r="I18">
        <v>1</v>
      </c>
      <c r="K18" t="s">
        <v>747</v>
      </c>
      <c r="L18">
        <v>5</v>
      </c>
      <c r="M18">
        <v>4</v>
      </c>
    </row>
    <row r="19" spans="1:13" ht="16" x14ac:dyDescent="0.2">
      <c r="A19" t="s">
        <v>276</v>
      </c>
      <c r="B19" t="s">
        <v>743</v>
      </c>
      <c r="C19" t="s">
        <v>5</v>
      </c>
      <c r="D19" s="4">
        <v>13</v>
      </c>
      <c r="E19" t="str">
        <f t="shared" si="0"/>
        <v>gant_catch_resolved</v>
      </c>
      <c r="F19">
        <v>1</v>
      </c>
      <c r="G19" t="s">
        <v>250</v>
      </c>
      <c r="H19" t="s">
        <v>7</v>
      </c>
      <c r="I19">
        <v>1</v>
      </c>
      <c r="K19" t="s">
        <v>748</v>
      </c>
      <c r="L19">
        <v>6</v>
      </c>
      <c r="M19">
        <v>5</v>
      </c>
    </row>
    <row r="20" spans="1:13" ht="16" x14ac:dyDescent="0.2">
      <c r="A20" t="s">
        <v>284</v>
      </c>
      <c r="B20" t="s">
        <v>744</v>
      </c>
      <c r="C20" t="s">
        <v>5</v>
      </c>
      <c r="D20" s="4">
        <v>10</v>
      </c>
      <c r="E20" t="str">
        <f t="shared" si="0"/>
        <v>vallée_catch_resolved</v>
      </c>
      <c r="F20">
        <v>1</v>
      </c>
      <c r="G20" t="s">
        <v>252</v>
      </c>
      <c r="H20" t="s">
        <v>7</v>
      </c>
      <c r="I20">
        <v>1</v>
      </c>
      <c r="K20" t="s">
        <v>749</v>
      </c>
      <c r="L20">
        <v>5</v>
      </c>
      <c r="M20">
        <v>3</v>
      </c>
    </row>
    <row r="21" spans="1:13" ht="16" x14ac:dyDescent="0.2">
      <c r="A21" t="s">
        <v>292</v>
      </c>
      <c r="B21" t="s">
        <v>745</v>
      </c>
      <c r="C21" t="s">
        <v>5</v>
      </c>
      <c r="D21" s="4">
        <v>11</v>
      </c>
      <c r="E21" t="str">
        <f t="shared" si="0"/>
        <v>musée_catch_resolved</v>
      </c>
      <c r="F21">
        <v>1</v>
      </c>
      <c r="G21" t="s">
        <v>254</v>
      </c>
      <c r="H21" t="s">
        <v>7</v>
      </c>
      <c r="I21">
        <v>1</v>
      </c>
      <c r="K21" t="s">
        <v>750</v>
      </c>
      <c r="L21">
        <v>6</v>
      </c>
      <c r="M21">
        <v>3</v>
      </c>
    </row>
    <row r="22" spans="1:13" ht="16" x14ac:dyDescent="0.2">
      <c r="A22" t="s">
        <v>257</v>
      </c>
      <c r="B22" t="s">
        <v>736</v>
      </c>
      <c r="C22" t="s">
        <v>6</v>
      </c>
      <c r="D22" s="4">
        <v>12</v>
      </c>
      <c r="E22" t="str">
        <f t="shared" si="0"/>
        <v>palette_catch_unresolved</v>
      </c>
      <c r="F22">
        <v>1</v>
      </c>
      <c r="G22" t="s">
        <v>244</v>
      </c>
      <c r="H22" t="s">
        <v>7</v>
      </c>
      <c r="I22">
        <v>1</v>
      </c>
      <c r="K22" t="s">
        <v>751</v>
      </c>
      <c r="L22">
        <v>5</v>
      </c>
      <c r="M22">
        <v>5</v>
      </c>
    </row>
    <row r="23" spans="1:13" ht="16" x14ac:dyDescent="0.2">
      <c r="A23" t="s">
        <v>259</v>
      </c>
      <c r="B23" t="s">
        <v>736</v>
      </c>
      <c r="C23" t="s">
        <v>6</v>
      </c>
      <c r="D23" s="4">
        <v>12</v>
      </c>
      <c r="E23" t="str">
        <f t="shared" si="0"/>
        <v>palette_catch_unresolved</v>
      </c>
      <c r="F23">
        <v>1</v>
      </c>
      <c r="G23" t="s">
        <v>8</v>
      </c>
      <c r="H23" t="s">
        <v>9</v>
      </c>
      <c r="I23">
        <v>2</v>
      </c>
      <c r="K23" t="s">
        <v>751</v>
      </c>
      <c r="L23">
        <v>5</v>
      </c>
      <c r="M23">
        <v>5</v>
      </c>
    </row>
    <row r="24" spans="1:13" ht="16" x14ac:dyDescent="0.2">
      <c r="A24" t="s">
        <v>261</v>
      </c>
      <c r="B24" t="s">
        <v>741</v>
      </c>
      <c r="C24" t="s">
        <v>6</v>
      </c>
      <c r="D24" s="4">
        <v>12</v>
      </c>
      <c r="E24" t="str">
        <f t="shared" si="0"/>
        <v>poche_catch_unresolved</v>
      </c>
      <c r="F24">
        <v>1</v>
      </c>
      <c r="G24" t="s">
        <v>245</v>
      </c>
      <c r="H24" t="s">
        <v>7</v>
      </c>
      <c r="I24">
        <v>1</v>
      </c>
      <c r="K24" t="s">
        <v>751</v>
      </c>
      <c r="L24">
        <v>5</v>
      </c>
      <c r="M24">
        <v>5</v>
      </c>
    </row>
    <row r="25" spans="1:13" ht="16" x14ac:dyDescent="0.2">
      <c r="A25" t="s">
        <v>263</v>
      </c>
      <c r="B25" t="s">
        <v>741</v>
      </c>
      <c r="C25" t="s">
        <v>6</v>
      </c>
      <c r="D25" s="4">
        <v>12</v>
      </c>
      <c r="E25" t="str">
        <f t="shared" si="0"/>
        <v>poche_catch_unresolved</v>
      </c>
      <c r="F25">
        <v>1</v>
      </c>
      <c r="G25" t="s">
        <v>10</v>
      </c>
      <c r="H25" t="s">
        <v>9</v>
      </c>
      <c r="I25">
        <v>2</v>
      </c>
      <c r="K25" t="s">
        <v>751</v>
      </c>
      <c r="L25">
        <v>5</v>
      </c>
      <c r="M25">
        <v>5</v>
      </c>
    </row>
    <row r="26" spans="1:13" ht="16" x14ac:dyDescent="0.2">
      <c r="A26" t="s">
        <v>265</v>
      </c>
      <c r="B26" t="s">
        <v>737</v>
      </c>
      <c r="C26" t="s">
        <v>6</v>
      </c>
      <c r="D26" s="4">
        <v>11</v>
      </c>
      <c r="E26" t="str">
        <f t="shared" si="0"/>
        <v>baie_catch_unresolved</v>
      </c>
      <c r="F26">
        <v>1</v>
      </c>
      <c r="G26" t="s">
        <v>246</v>
      </c>
      <c r="H26" t="s">
        <v>7</v>
      </c>
      <c r="I26">
        <v>1</v>
      </c>
      <c r="K26" t="s">
        <v>752</v>
      </c>
      <c r="L26">
        <v>5</v>
      </c>
      <c r="M26">
        <v>4</v>
      </c>
    </row>
    <row r="27" spans="1:13" ht="16" x14ac:dyDescent="0.2">
      <c r="A27" t="s">
        <v>267</v>
      </c>
      <c r="B27" t="s">
        <v>737</v>
      </c>
      <c r="C27" t="s">
        <v>6</v>
      </c>
      <c r="D27" s="4">
        <v>11</v>
      </c>
      <c r="E27" t="str">
        <f t="shared" si="0"/>
        <v>baie_catch_unresolved</v>
      </c>
      <c r="F27">
        <v>1</v>
      </c>
      <c r="G27" t="s">
        <v>11</v>
      </c>
      <c r="H27" t="s">
        <v>9</v>
      </c>
      <c r="I27">
        <v>2</v>
      </c>
      <c r="K27" t="s">
        <v>752</v>
      </c>
      <c r="L27">
        <v>5</v>
      </c>
      <c r="M27">
        <v>4</v>
      </c>
    </row>
    <row r="28" spans="1:13" ht="16" x14ac:dyDescent="0.2">
      <c r="A28" t="s">
        <v>269</v>
      </c>
      <c r="B28" t="s">
        <v>742</v>
      </c>
      <c r="C28" t="s">
        <v>6</v>
      </c>
      <c r="D28" s="4">
        <v>11</v>
      </c>
      <c r="E28" t="str">
        <f t="shared" si="0"/>
        <v>lagune_catch_unresolved</v>
      </c>
      <c r="F28">
        <v>1</v>
      </c>
      <c r="G28" t="s">
        <v>247</v>
      </c>
      <c r="H28" t="s">
        <v>7</v>
      </c>
      <c r="I28">
        <v>1</v>
      </c>
      <c r="K28" t="s">
        <v>752</v>
      </c>
      <c r="L28">
        <v>5</v>
      </c>
      <c r="M28">
        <v>4</v>
      </c>
    </row>
    <row r="29" spans="1:13" ht="16" x14ac:dyDescent="0.2">
      <c r="A29" t="s">
        <v>271</v>
      </c>
      <c r="B29" t="s">
        <v>742</v>
      </c>
      <c r="C29" t="s">
        <v>6</v>
      </c>
      <c r="D29" s="4">
        <v>11</v>
      </c>
      <c r="E29" t="str">
        <f t="shared" si="0"/>
        <v>lagune_catch_unresolved</v>
      </c>
      <c r="F29">
        <v>1</v>
      </c>
      <c r="G29" t="s">
        <v>12</v>
      </c>
      <c r="H29" t="s">
        <v>9</v>
      </c>
      <c r="I29">
        <v>2</v>
      </c>
      <c r="K29" t="s">
        <v>752</v>
      </c>
      <c r="L29">
        <v>5</v>
      </c>
      <c r="M29">
        <v>4</v>
      </c>
    </row>
    <row r="30" spans="1:13" ht="16" x14ac:dyDescent="0.2">
      <c r="A30" t="s">
        <v>273</v>
      </c>
      <c r="B30" t="s">
        <v>738</v>
      </c>
      <c r="C30" t="s">
        <v>6</v>
      </c>
      <c r="D30" s="4">
        <v>13</v>
      </c>
      <c r="E30" t="str">
        <f t="shared" si="0"/>
        <v>casque_catch_unresolved</v>
      </c>
      <c r="F30">
        <v>1</v>
      </c>
      <c r="G30" t="s">
        <v>248</v>
      </c>
      <c r="H30" t="s">
        <v>7</v>
      </c>
      <c r="I30">
        <v>1</v>
      </c>
      <c r="K30" t="s">
        <v>753</v>
      </c>
      <c r="L30">
        <v>6</v>
      </c>
      <c r="M30">
        <v>5</v>
      </c>
    </row>
    <row r="31" spans="1:13" ht="16" x14ac:dyDescent="0.2">
      <c r="A31" t="s">
        <v>275</v>
      </c>
      <c r="B31" t="s">
        <v>738</v>
      </c>
      <c r="C31" t="s">
        <v>6</v>
      </c>
      <c r="D31" s="4">
        <v>13</v>
      </c>
      <c r="E31" t="str">
        <f t="shared" si="0"/>
        <v>casque_catch_unresolved</v>
      </c>
      <c r="F31">
        <v>1</v>
      </c>
      <c r="G31" t="s">
        <v>249</v>
      </c>
      <c r="H31" t="s">
        <v>9</v>
      </c>
      <c r="I31">
        <v>2</v>
      </c>
      <c r="K31" t="s">
        <v>753</v>
      </c>
      <c r="L31">
        <v>6</v>
      </c>
      <c r="M31">
        <v>5</v>
      </c>
    </row>
    <row r="32" spans="1:13" ht="16" x14ac:dyDescent="0.2">
      <c r="A32" t="s">
        <v>277</v>
      </c>
      <c r="B32" t="s">
        <v>743</v>
      </c>
      <c r="C32" t="s">
        <v>6</v>
      </c>
      <c r="D32" s="4">
        <v>13</v>
      </c>
      <c r="E32" t="str">
        <f t="shared" si="0"/>
        <v>gant_catch_unresolved</v>
      </c>
      <c r="F32">
        <v>1</v>
      </c>
      <c r="G32" t="s">
        <v>250</v>
      </c>
      <c r="H32" t="s">
        <v>7</v>
      </c>
      <c r="I32">
        <v>1</v>
      </c>
      <c r="K32" t="s">
        <v>753</v>
      </c>
      <c r="L32">
        <v>6</v>
      </c>
      <c r="M32">
        <v>5</v>
      </c>
    </row>
    <row r="33" spans="1:13" ht="16" x14ac:dyDescent="0.2">
      <c r="A33" t="s">
        <v>279</v>
      </c>
      <c r="B33" t="s">
        <v>743</v>
      </c>
      <c r="C33" t="s">
        <v>6</v>
      </c>
      <c r="D33" s="4">
        <v>13</v>
      </c>
      <c r="E33" t="str">
        <f t="shared" si="0"/>
        <v>gant_catch_unresolved</v>
      </c>
      <c r="F33">
        <v>1</v>
      </c>
      <c r="G33" t="s">
        <v>13</v>
      </c>
      <c r="H33" t="s">
        <v>9</v>
      </c>
      <c r="I33">
        <v>2</v>
      </c>
      <c r="K33" t="s">
        <v>753</v>
      </c>
      <c r="L33">
        <v>6</v>
      </c>
      <c r="M33">
        <v>5</v>
      </c>
    </row>
    <row r="34" spans="1:13" ht="16" x14ac:dyDescent="0.2">
      <c r="A34" t="s">
        <v>281</v>
      </c>
      <c r="B34" t="s">
        <v>739</v>
      </c>
      <c r="C34" t="s">
        <v>6</v>
      </c>
      <c r="D34" s="4">
        <v>10</v>
      </c>
      <c r="E34" t="str">
        <f t="shared" si="0"/>
        <v>bouche_catch_unresolved</v>
      </c>
      <c r="F34">
        <v>1</v>
      </c>
      <c r="G34" t="s">
        <v>251</v>
      </c>
      <c r="H34" t="s">
        <v>7</v>
      </c>
      <c r="I34">
        <v>1</v>
      </c>
      <c r="K34" t="s">
        <v>754</v>
      </c>
      <c r="L34">
        <v>5</v>
      </c>
      <c r="M34">
        <v>3</v>
      </c>
    </row>
    <row r="35" spans="1:13" ht="16" x14ac:dyDescent="0.2">
      <c r="A35" t="s">
        <v>283</v>
      </c>
      <c r="B35" t="s">
        <v>739</v>
      </c>
      <c r="C35" t="s">
        <v>6</v>
      </c>
      <c r="D35" s="4">
        <v>10</v>
      </c>
      <c r="E35" t="str">
        <f t="shared" si="0"/>
        <v>bouche_catch_unresolved</v>
      </c>
      <c r="F35">
        <v>1</v>
      </c>
      <c r="G35" t="s">
        <v>15</v>
      </c>
      <c r="H35" t="s">
        <v>9</v>
      </c>
      <c r="I35">
        <v>2</v>
      </c>
      <c r="K35" t="s">
        <v>754</v>
      </c>
      <c r="L35">
        <v>5</v>
      </c>
      <c r="M35">
        <v>3</v>
      </c>
    </row>
    <row r="36" spans="1:13" ht="16" x14ac:dyDescent="0.2">
      <c r="A36" t="s">
        <v>285</v>
      </c>
      <c r="B36" t="s">
        <v>744</v>
      </c>
      <c r="C36" t="s">
        <v>6</v>
      </c>
      <c r="D36" s="4">
        <v>10</v>
      </c>
      <c r="E36" t="str">
        <f t="shared" si="0"/>
        <v>vallée_catch_unresolved</v>
      </c>
      <c r="F36">
        <v>1</v>
      </c>
      <c r="G36" t="s">
        <v>252</v>
      </c>
      <c r="H36" t="s">
        <v>7</v>
      </c>
      <c r="I36">
        <v>1</v>
      </c>
      <c r="K36" t="s">
        <v>754</v>
      </c>
      <c r="L36">
        <v>5</v>
      </c>
      <c r="M36">
        <v>3</v>
      </c>
    </row>
    <row r="37" spans="1:13" ht="16" x14ac:dyDescent="0.2">
      <c r="A37" t="s">
        <v>287</v>
      </c>
      <c r="B37" t="s">
        <v>744</v>
      </c>
      <c r="C37" t="s">
        <v>6</v>
      </c>
      <c r="D37" s="4">
        <v>10</v>
      </c>
      <c r="E37" t="str">
        <f t="shared" si="0"/>
        <v>vallée_catch_unresolved</v>
      </c>
      <c r="F37">
        <v>1</v>
      </c>
      <c r="G37" t="s">
        <v>16</v>
      </c>
      <c r="H37" t="s">
        <v>9</v>
      </c>
      <c r="I37">
        <v>2</v>
      </c>
      <c r="K37" t="s">
        <v>754</v>
      </c>
      <c r="L37">
        <v>5</v>
      </c>
      <c r="M37">
        <v>3</v>
      </c>
    </row>
    <row r="38" spans="1:13" ht="16" x14ac:dyDescent="0.2">
      <c r="A38" t="s">
        <v>289</v>
      </c>
      <c r="B38" t="s">
        <v>740</v>
      </c>
      <c r="C38" t="s">
        <v>6</v>
      </c>
      <c r="D38" s="4">
        <v>11</v>
      </c>
      <c r="E38" t="str">
        <f t="shared" si="0"/>
        <v>poste_catch_unresolved</v>
      </c>
      <c r="F38">
        <v>1</v>
      </c>
      <c r="G38" t="s">
        <v>253</v>
      </c>
      <c r="H38" t="s">
        <v>7</v>
      </c>
      <c r="I38">
        <v>1</v>
      </c>
      <c r="K38" t="s">
        <v>755</v>
      </c>
      <c r="L38">
        <v>6</v>
      </c>
      <c r="M38">
        <v>3</v>
      </c>
    </row>
    <row r="39" spans="1:13" ht="16" x14ac:dyDescent="0.2">
      <c r="A39" t="s">
        <v>291</v>
      </c>
      <c r="B39" t="s">
        <v>740</v>
      </c>
      <c r="C39" t="s">
        <v>6</v>
      </c>
      <c r="D39" s="4">
        <v>11</v>
      </c>
      <c r="E39" t="str">
        <f t="shared" si="0"/>
        <v>poste_catch_unresolved</v>
      </c>
      <c r="F39">
        <v>1</v>
      </c>
      <c r="G39" t="s">
        <v>14</v>
      </c>
      <c r="H39" t="s">
        <v>9</v>
      </c>
      <c r="I39">
        <v>2</v>
      </c>
      <c r="K39" t="s">
        <v>755</v>
      </c>
      <c r="L39">
        <v>6</v>
      </c>
      <c r="M39">
        <v>3</v>
      </c>
    </row>
    <row r="40" spans="1:13" ht="16" x14ac:dyDescent="0.2">
      <c r="A40" t="s">
        <v>293</v>
      </c>
      <c r="B40" t="s">
        <v>745</v>
      </c>
      <c r="C40" t="s">
        <v>6</v>
      </c>
      <c r="D40" s="4">
        <v>11</v>
      </c>
      <c r="E40" t="str">
        <f t="shared" si="0"/>
        <v>musée_catch_unresolved</v>
      </c>
      <c r="F40">
        <v>1</v>
      </c>
      <c r="G40" t="s">
        <v>254</v>
      </c>
      <c r="H40" t="s">
        <v>7</v>
      </c>
      <c r="I40">
        <v>1</v>
      </c>
      <c r="K40" t="s">
        <v>755</v>
      </c>
      <c r="L40">
        <v>6</v>
      </c>
      <c r="M40">
        <v>3</v>
      </c>
    </row>
    <row r="41" spans="1:13" ht="16" x14ac:dyDescent="0.2">
      <c r="A41" t="s">
        <v>295</v>
      </c>
      <c r="B41" t="s">
        <v>745</v>
      </c>
      <c r="C41" t="s">
        <v>6</v>
      </c>
      <c r="D41" s="4">
        <v>11</v>
      </c>
      <c r="E41" t="str">
        <f t="shared" si="0"/>
        <v>musée_catch_unresolved</v>
      </c>
      <c r="F41">
        <v>1</v>
      </c>
      <c r="G41" t="s">
        <v>255</v>
      </c>
      <c r="H41" t="s">
        <v>9</v>
      </c>
      <c r="I41">
        <v>2</v>
      </c>
      <c r="K41" t="s">
        <v>755</v>
      </c>
      <c r="L41">
        <v>6</v>
      </c>
      <c r="M41">
        <v>3</v>
      </c>
    </row>
    <row r="42" spans="1:13" x14ac:dyDescent="0.2">
      <c r="A42" t="s">
        <v>18</v>
      </c>
      <c r="B42" t="s">
        <v>297</v>
      </c>
      <c r="C42" t="s">
        <v>5</v>
      </c>
      <c r="D42">
        <v>10</v>
      </c>
      <c r="E42" t="s">
        <v>371</v>
      </c>
      <c r="F42">
        <v>0</v>
      </c>
      <c r="K42" t="s">
        <v>673</v>
      </c>
      <c r="L42">
        <v>5</v>
      </c>
      <c r="M42">
        <v>3</v>
      </c>
    </row>
    <row r="43" spans="1:13" x14ac:dyDescent="0.2">
      <c r="A43" t="s">
        <v>19</v>
      </c>
      <c r="B43" t="s">
        <v>297</v>
      </c>
      <c r="C43" t="s">
        <v>5</v>
      </c>
      <c r="D43">
        <v>10</v>
      </c>
      <c r="E43" t="s">
        <v>372</v>
      </c>
      <c r="F43">
        <v>0</v>
      </c>
      <c r="K43" t="s">
        <v>673</v>
      </c>
      <c r="L43">
        <v>5</v>
      </c>
      <c r="M43">
        <v>3</v>
      </c>
    </row>
    <row r="44" spans="1:13" x14ac:dyDescent="0.2">
      <c r="A44" t="s">
        <v>20</v>
      </c>
      <c r="B44" t="s">
        <v>298</v>
      </c>
      <c r="C44" t="s">
        <v>5</v>
      </c>
      <c r="D44">
        <v>15</v>
      </c>
      <c r="E44" t="s">
        <v>373</v>
      </c>
      <c r="F44">
        <v>0</v>
      </c>
      <c r="K44" t="s">
        <v>674</v>
      </c>
      <c r="L44">
        <v>5</v>
      </c>
      <c r="M44">
        <v>7</v>
      </c>
    </row>
    <row r="45" spans="1:13" x14ac:dyDescent="0.2">
      <c r="A45" t="s">
        <v>21</v>
      </c>
      <c r="B45" t="s">
        <v>298</v>
      </c>
      <c r="C45" t="s">
        <v>5</v>
      </c>
      <c r="D45">
        <v>15</v>
      </c>
      <c r="E45" t="s">
        <v>374</v>
      </c>
      <c r="F45">
        <v>0</v>
      </c>
      <c r="K45" t="s">
        <v>674</v>
      </c>
      <c r="L45">
        <v>5</v>
      </c>
      <c r="M45">
        <v>7</v>
      </c>
    </row>
    <row r="46" spans="1:13" ht="16" x14ac:dyDescent="0.2">
      <c r="A46" t="s">
        <v>22</v>
      </c>
      <c r="B46" s="2" t="s">
        <v>299</v>
      </c>
      <c r="C46" t="s">
        <v>5</v>
      </c>
      <c r="D46">
        <v>13</v>
      </c>
      <c r="E46" t="s">
        <v>375</v>
      </c>
      <c r="F46">
        <v>0</v>
      </c>
      <c r="K46" t="s">
        <v>675</v>
      </c>
      <c r="L46">
        <v>5</v>
      </c>
      <c r="M46">
        <v>6</v>
      </c>
    </row>
    <row r="47" spans="1:13" x14ac:dyDescent="0.2">
      <c r="A47" t="s">
        <v>23</v>
      </c>
      <c r="B47" t="s">
        <v>299</v>
      </c>
      <c r="C47" t="s">
        <v>5</v>
      </c>
      <c r="D47">
        <v>13</v>
      </c>
      <c r="E47" t="s">
        <v>376</v>
      </c>
      <c r="F47">
        <v>0</v>
      </c>
      <c r="K47" t="s">
        <v>675</v>
      </c>
      <c r="L47">
        <v>5</v>
      </c>
      <c r="M47">
        <v>6</v>
      </c>
    </row>
    <row r="48" spans="1:13" x14ac:dyDescent="0.2">
      <c r="A48" t="s">
        <v>24</v>
      </c>
      <c r="B48" t="s">
        <v>300</v>
      </c>
      <c r="C48" t="s">
        <v>5</v>
      </c>
      <c r="D48">
        <v>12</v>
      </c>
      <c r="E48" t="s">
        <v>377</v>
      </c>
      <c r="F48">
        <v>0</v>
      </c>
      <c r="K48" t="s">
        <v>676</v>
      </c>
      <c r="L48">
        <v>5</v>
      </c>
      <c r="M48">
        <v>5</v>
      </c>
    </row>
    <row r="49" spans="1:13" x14ac:dyDescent="0.2">
      <c r="A49" t="s">
        <v>25</v>
      </c>
      <c r="B49" t="s">
        <v>300</v>
      </c>
      <c r="C49" t="s">
        <v>5</v>
      </c>
      <c r="D49">
        <v>12</v>
      </c>
      <c r="E49" t="s">
        <v>378</v>
      </c>
      <c r="F49">
        <v>0</v>
      </c>
      <c r="K49" t="s">
        <v>676</v>
      </c>
      <c r="L49">
        <v>5</v>
      </c>
      <c r="M49">
        <v>5</v>
      </c>
    </row>
    <row r="50" spans="1:13" x14ac:dyDescent="0.2">
      <c r="A50" t="s">
        <v>26</v>
      </c>
      <c r="B50" t="s">
        <v>301</v>
      </c>
      <c r="C50" t="s">
        <v>5</v>
      </c>
      <c r="D50">
        <v>12</v>
      </c>
      <c r="E50" t="s">
        <v>379</v>
      </c>
      <c r="F50">
        <v>0</v>
      </c>
      <c r="K50" t="s">
        <v>677</v>
      </c>
      <c r="L50">
        <v>6</v>
      </c>
      <c r="M50">
        <v>4</v>
      </c>
    </row>
    <row r="51" spans="1:13" x14ac:dyDescent="0.2">
      <c r="A51" t="s">
        <v>27</v>
      </c>
      <c r="B51" t="s">
        <v>301</v>
      </c>
      <c r="C51" t="s">
        <v>5</v>
      </c>
      <c r="D51">
        <v>12</v>
      </c>
      <c r="E51" t="s">
        <v>380</v>
      </c>
      <c r="F51">
        <v>0</v>
      </c>
      <c r="K51" t="s">
        <v>677</v>
      </c>
      <c r="L51">
        <v>6</v>
      </c>
      <c r="M51">
        <v>4</v>
      </c>
    </row>
    <row r="52" spans="1:13" x14ac:dyDescent="0.2">
      <c r="A52" t="s">
        <v>28</v>
      </c>
      <c r="B52" t="s">
        <v>302</v>
      </c>
      <c r="C52" t="s">
        <v>5</v>
      </c>
      <c r="D52">
        <v>12</v>
      </c>
      <c r="E52" t="s">
        <v>381</v>
      </c>
      <c r="F52">
        <v>0</v>
      </c>
      <c r="K52" t="s">
        <v>678</v>
      </c>
      <c r="L52">
        <v>6</v>
      </c>
      <c r="M52">
        <v>4</v>
      </c>
    </row>
    <row r="53" spans="1:13" x14ac:dyDescent="0.2">
      <c r="A53" t="s">
        <v>29</v>
      </c>
      <c r="B53" t="s">
        <v>302</v>
      </c>
      <c r="C53" t="s">
        <v>5</v>
      </c>
      <c r="D53">
        <v>12</v>
      </c>
      <c r="E53" t="s">
        <v>382</v>
      </c>
      <c r="F53">
        <v>0</v>
      </c>
      <c r="K53" t="s">
        <v>678</v>
      </c>
      <c r="L53">
        <v>6</v>
      </c>
      <c r="M53">
        <v>4</v>
      </c>
    </row>
    <row r="54" spans="1:13" x14ac:dyDescent="0.2">
      <c r="A54" t="s">
        <v>30</v>
      </c>
      <c r="B54" t="s">
        <v>303</v>
      </c>
      <c r="C54" t="s">
        <v>5</v>
      </c>
      <c r="D54">
        <v>11</v>
      </c>
      <c r="E54" t="s">
        <v>383</v>
      </c>
      <c r="F54">
        <v>0</v>
      </c>
      <c r="K54" t="s">
        <v>679</v>
      </c>
      <c r="L54">
        <v>5</v>
      </c>
      <c r="M54">
        <v>4</v>
      </c>
    </row>
    <row r="55" spans="1:13" x14ac:dyDescent="0.2">
      <c r="A55" t="s">
        <v>31</v>
      </c>
      <c r="B55" t="s">
        <v>303</v>
      </c>
      <c r="C55" t="s">
        <v>5</v>
      </c>
      <c r="D55">
        <v>11</v>
      </c>
      <c r="E55" t="s">
        <v>384</v>
      </c>
      <c r="F55">
        <v>0</v>
      </c>
      <c r="K55" t="s">
        <v>679</v>
      </c>
      <c r="L55">
        <v>5</v>
      </c>
      <c r="M55">
        <v>4</v>
      </c>
    </row>
    <row r="56" spans="1:13" x14ac:dyDescent="0.2">
      <c r="A56" t="s">
        <v>32</v>
      </c>
      <c r="B56" t="s">
        <v>304</v>
      </c>
      <c r="C56" t="s">
        <v>5</v>
      </c>
      <c r="D56">
        <v>14</v>
      </c>
      <c r="E56" t="s">
        <v>385</v>
      </c>
      <c r="F56">
        <v>0</v>
      </c>
      <c r="K56" t="s">
        <v>680</v>
      </c>
      <c r="L56">
        <v>5</v>
      </c>
      <c r="M56">
        <v>7</v>
      </c>
    </row>
    <row r="57" spans="1:13" x14ac:dyDescent="0.2">
      <c r="A57" t="s">
        <v>33</v>
      </c>
      <c r="B57" t="s">
        <v>304</v>
      </c>
      <c r="C57" t="s">
        <v>5</v>
      </c>
      <c r="D57">
        <v>14</v>
      </c>
      <c r="E57" t="s">
        <v>386</v>
      </c>
      <c r="F57">
        <v>0</v>
      </c>
      <c r="K57" t="s">
        <v>680</v>
      </c>
      <c r="L57">
        <v>5</v>
      </c>
      <c r="M57">
        <v>7</v>
      </c>
    </row>
    <row r="58" spans="1:13" x14ac:dyDescent="0.2">
      <c r="A58" t="s">
        <v>34</v>
      </c>
      <c r="B58" t="s">
        <v>305</v>
      </c>
      <c r="C58" t="s">
        <v>5</v>
      </c>
      <c r="D58">
        <v>11</v>
      </c>
      <c r="E58" t="s">
        <v>387</v>
      </c>
      <c r="F58">
        <v>0</v>
      </c>
      <c r="K58" t="s">
        <v>681</v>
      </c>
      <c r="L58">
        <v>6</v>
      </c>
      <c r="M58">
        <v>3</v>
      </c>
    </row>
    <row r="59" spans="1:13" x14ac:dyDescent="0.2">
      <c r="A59" t="s">
        <v>35</v>
      </c>
      <c r="B59" t="s">
        <v>305</v>
      </c>
      <c r="C59" t="s">
        <v>5</v>
      </c>
      <c r="D59">
        <v>11</v>
      </c>
      <c r="E59" t="s">
        <v>388</v>
      </c>
      <c r="F59">
        <v>0</v>
      </c>
      <c r="K59" t="s">
        <v>681</v>
      </c>
      <c r="L59">
        <v>6</v>
      </c>
      <c r="M59">
        <v>3</v>
      </c>
    </row>
    <row r="60" spans="1:13" x14ac:dyDescent="0.2">
      <c r="A60" t="s">
        <v>36</v>
      </c>
      <c r="B60" t="s">
        <v>306</v>
      </c>
      <c r="C60" t="s">
        <v>5</v>
      </c>
      <c r="D60">
        <v>14</v>
      </c>
      <c r="E60" t="s">
        <v>389</v>
      </c>
      <c r="F60">
        <v>0</v>
      </c>
      <c r="K60" t="s">
        <v>682</v>
      </c>
      <c r="L60">
        <v>5</v>
      </c>
      <c r="M60">
        <v>7</v>
      </c>
    </row>
    <row r="61" spans="1:13" x14ac:dyDescent="0.2">
      <c r="A61" t="s">
        <v>37</v>
      </c>
      <c r="B61" t="s">
        <v>306</v>
      </c>
      <c r="C61" t="s">
        <v>5</v>
      </c>
      <c r="D61">
        <v>14</v>
      </c>
      <c r="E61" t="s">
        <v>390</v>
      </c>
      <c r="F61">
        <v>0</v>
      </c>
      <c r="K61" t="s">
        <v>682</v>
      </c>
      <c r="L61">
        <v>5</v>
      </c>
      <c r="M61">
        <v>7</v>
      </c>
    </row>
    <row r="62" spans="1:13" ht="16" x14ac:dyDescent="0.2">
      <c r="A62" t="s">
        <v>38</v>
      </c>
      <c r="B62" s="1" t="s">
        <v>307</v>
      </c>
      <c r="C62" t="s">
        <v>5</v>
      </c>
      <c r="D62">
        <v>14</v>
      </c>
      <c r="E62" t="s">
        <v>391</v>
      </c>
      <c r="F62">
        <v>0</v>
      </c>
      <c r="K62" t="s">
        <v>683</v>
      </c>
      <c r="L62">
        <v>6</v>
      </c>
      <c r="M62">
        <v>6</v>
      </c>
    </row>
    <row r="63" spans="1:13" ht="16" x14ac:dyDescent="0.2">
      <c r="A63" t="s">
        <v>39</v>
      </c>
      <c r="B63" s="1" t="s">
        <v>307</v>
      </c>
      <c r="C63" t="s">
        <v>5</v>
      </c>
      <c r="D63">
        <v>14</v>
      </c>
      <c r="E63" t="s">
        <v>392</v>
      </c>
      <c r="F63">
        <v>0</v>
      </c>
      <c r="K63" t="s">
        <v>683</v>
      </c>
      <c r="L63">
        <v>6</v>
      </c>
      <c r="M63">
        <v>6</v>
      </c>
    </row>
    <row r="64" spans="1:13" x14ac:dyDescent="0.2">
      <c r="A64" t="s">
        <v>40</v>
      </c>
      <c r="B64" t="s">
        <v>308</v>
      </c>
      <c r="C64" t="s">
        <v>5</v>
      </c>
      <c r="D64">
        <v>11</v>
      </c>
      <c r="E64" t="s">
        <v>393</v>
      </c>
      <c r="F64">
        <v>0</v>
      </c>
      <c r="K64" t="s">
        <v>684</v>
      </c>
      <c r="L64">
        <v>5</v>
      </c>
      <c r="M64">
        <v>4</v>
      </c>
    </row>
    <row r="65" spans="1:13" x14ac:dyDescent="0.2">
      <c r="A65" t="s">
        <v>41</v>
      </c>
      <c r="B65" t="s">
        <v>308</v>
      </c>
      <c r="C65" t="s">
        <v>5</v>
      </c>
      <c r="D65">
        <v>11</v>
      </c>
      <c r="E65" t="s">
        <v>394</v>
      </c>
      <c r="F65">
        <v>0</v>
      </c>
      <c r="K65" t="s">
        <v>684</v>
      </c>
      <c r="L65">
        <v>5</v>
      </c>
      <c r="M65">
        <v>4</v>
      </c>
    </row>
    <row r="66" spans="1:13" x14ac:dyDescent="0.2">
      <c r="A66" t="s">
        <v>42</v>
      </c>
      <c r="B66" t="s">
        <v>309</v>
      </c>
      <c r="C66" t="s">
        <v>5</v>
      </c>
      <c r="D66">
        <v>12</v>
      </c>
      <c r="E66" t="s">
        <v>395</v>
      </c>
      <c r="F66">
        <v>0</v>
      </c>
      <c r="K66" t="s">
        <v>685</v>
      </c>
      <c r="L66">
        <v>7</v>
      </c>
      <c r="M66">
        <v>3</v>
      </c>
    </row>
    <row r="67" spans="1:13" x14ac:dyDescent="0.2">
      <c r="A67" t="s">
        <v>43</v>
      </c>
      <c r="B67" t="s">
        <v>309</v>
      </c>
      <c r="C67" t="s">
        <v>5</v>
      </c>
      <c r="D67">
        <v>12</v>
      </c>
      <c r="E67" t="s">
        <v>396</v>
      </c>
      <c r="F67">
        <v>0</v>
      </c>
      <c r="K67" t="s">
        <v>685</v>
      </c>
      <c r="L67">
        <v>7</v>
      </c>
      <c r="M67">
        <v>3</v>
      </c>
    </row>
    <row r="68" spans="1:13" x14ac:dyDescent="0.2">
      <c r="A68" t="s">
        <v>44</v>
      </c>
      <c r="B68" t="s">
        <v>310</v>
      </c>
      <c r="C68" t="s">
        <v>5</v>
      </c>
      <c r="D68">
        <v>10</v>
      </c>
      <c r="E68" t="s">
        <v>397</v>
      </c>
      <c r="F68">
        <v>0</v>
      </c>
      <c r="K68" t="s">
        <v>686</v>
      </c>
      <c r="L68">
        <v>4</v>
      </c>
      <c r="M68">
        <v>4</v>
      </c>
    </row>
    <row r="69" spans="1:13" x14ac:dyDescent="0.2">
      <c r="A69" t="s">
        <v>45</v>
      </c>
      <c r="B69" t="s">
        <v>310</v>
      </c>
      <c r="C69" t="s">
        <v>5</v>
      </c>
      <c r="D69">
        <v>11</v>
      </c>
      <c r="E69" t="s">
        <v>398</v>
      </c>
      <c r="F69">
        <v>0</v>
      </c>
      <c r="K69" t="s">
        <v>686</v>
      </c>
      <c r="L69">
        <v>5</v>
      </c>
      <c r="M69">
        <v>4</v>
      </c>
    </row>
    <row r="70" spans="1:13" x14ac:dyDescent="0.2">
      <c r="A70" t="s">
        <v>357</v>
      </c>
      <c r="B70" t="s">
        <v>311</v>
      </c>
      <c r="C70" t="s">
        <v>5</v>
      </c>
      <c r="D70">
        <v>12</v>
      </c>
      <c r="E70" t="s">
        <v>399</v>
      </c>
      <c r="F70">
        <v>0</v>
      </c>
      <c r="K70" t="s">
        <v>687</v>
      </c>
      <c r="L70">
        <v>6</v>
      </c>
      <c r="M70">
        <v>4</v>
      </c>
    </row>
    <row r="71" spans="1:13" x14ac:dyDescent="0.2">
      <c r="A71" t="s">
        <v>360</v>
      </c>
      <c r="B71" t="s">
        <v>311</v>
      </c>
      <c r="C71" t="s">
        <v>5</v>
      </c>
      <c r="D71">
        <v>12</v>
      </c>
      <c r="E71" t="s">
        <v>400</v>
      </c>
      <c r="F71">
        <v>0</v>
      </c>
      <c r="K71" t="s">
        <v>687</v>
      </c>
      <c r="L71">
        <v>6</v>
      </c>
      <c r="M71">
        <v>4</v>
      </c>
    </row>
    <row r="72" spans="1:13" ht="16" x14ac:dyDescent="0.2">
      <c r="A72" t="s">
        <v>46</v>
      </c>
      <c r="B72" s="1" t="s">
        <v>312</v>
      </c>
      <c r="C72" t="s">
        <v>5</v>
      </c>
      <c r="D72">
        <v>14</v>
      </c>
      <c r="E72" t="s">
        <v>401</v>
      </c>
      <c r="F72">
        <v>0</v>
      </c>
      <c r="K72" t="s">
        <v>688</v>
      </c>
      <c r="L72">
        <v>5</v>
      </c>
      <c r="M72">
        <v>7</v>
      </c>
    </row>
    <row r="73" spans="1:13" ht="16" x14ac:dyDescent="0.2">
      <c r="A73" t="s">
        <v>47</v>
      </c>
      <c r="B73" s="1" t="s">
        <v>312</v>
      </c>
      <c r="C73" t="s">
        <v>5</v>
      </c>
      <c r="D73">
        <v>14</v>
      </c>
      <c r="E73" t="s">
        <v>402</v>
      </c>
      <c r="F73">
        <v>0</v>
      </c>
      <c r="K73" t="s">
        <v>688</v>
      </c>
      <c r="L73">
        <v>5</v>
      </c>
      <c r="M73">
        <v>7</v>
      </c>
    </row>
    <row r="74" spans="1:13" x14ac:dyDescent="0.2">
      <c r="A74" t="s">
        <v>48</v>
      </c>
      <c r="B74" t="s">
        <v>313</v>
      </c>
      <c r="C74" t="s">
        <v>5</v>
      </c>
      <c r="D74">
        <v>10</v>
      </c>
      <c r="E74" t="s">
        <v>403</v>
      </c>
      <c r="F74">
        <v>0</v>
      </c>
      <c r="K74" t="s">
        <v>689</v>
      </c>
      <c r="L74">
        <v>6</v>
      </c>
      <c r="M74">
        <v>3</v>
      </c>
    </row>
    <row r="75" spans="1:13" x14ac:dyDescent="0.2">
      <c r="A75" t="s">
        <v>49</v>
      </c>
      <c r="B75" t="s">
        <v>313</v>
      </c>
      <c r="C75" t="s">
        <v>5</v>
      </c>
      <c r="D75">
        <v>10</v>
      </c>
      <c r="E75" t="s">
        <v>404</v>
      </c>
      <c r="F75">
        <v>0</v>
      </c>
      <c r="K75" t="s">
        <v>689</v>
      </c>
      <c r="L75">
        <v>6</v>
      </c>
      <c r="M75">
        <v>3</v>
      </c>
    </row>
    <row r="76" spans="1:13" x14ac:dyDescent="0.2">
      <c r="A76" t="s">
        <v>50</v>
      </c>
      <c r="B76" t="s">
        <v>314</v>
      </c>
      <c r="C76" t="s">
        <v>5</v>
      </c>
      <c r="D76">
        <v>10</v>
      </c>
      <c r="E76" t="s">
        <v>405</v>
      </c>
      <c r="F76">
        <v>0</v>
      </c>
      <c r="K76" t="s">
        <v>690</v>
      </c>
      <c r="L76">
        <v>5</v>
      </c>
      <c r="M76">
        <v>4</v>
      </c>
    </row>
    <row r="77" spans="1:13" x14ac:dyDescent="0.2">
      <c r="A77" t="s">
        <v>51</v>
      </c>
      <c r="B77" t="s">
        <v>314</v>
      </c>
      <c r="C77" t="s">
        <v>5</v>
      </c>
      <c r="D77">
        <v>10</v>
      </c>
      <c r="E77" t="s">
        <v>406</v>
      </c>
      <c r="F77">
        <v>0</v>
      </c>
      <c r="K77" t="s">
        <v>690</v>
      </c>
      <c r="L77">
        <v>5</v>
      </c>
      <c r="M77">
        <v>4</v>
      </c>
    </row>
    <row r="78" spans="1:13" ht="16" x14ac:dyDescent="0.2">
      <c r="A78" t="s">
        <v>52</v>
      </c>
      <c r="B78" s="2" t="s">
        <v>315</v>
      </c>
      <c r="C78" t="s">
        <v>5</v>
      </c>
      <c r="D78">
        <v>11</v>
      </c>
      <c r="E78" t="s">
        <v>407</v>
      </c>
      <c r="F78">
        <v>0</v>
      </c>
      <c r="K78" t="s">
        <v>691</v>
      </c>
      <c r="L78">
        <v>5</v>
      </c>
      <c r="M78">
        <v>4</v>
      </c>
    </row>
    <row r="79" spans="1:13" x14ac:dyDescent="0.2">
      <c r="A79" t="s">
        <v>53</v>
      </c>
      <c r="B79" t="s">
        <v>315</v>
      </c>
      <c r="C79" t="s">
        <v>5</v>
      </c>
      <c r="D79">
        <v>11</v>
      </c>
      <c r="E79" t="s">
        <v>408</v>
      </c>
      <c r="F79">
        <v>0</v>
      </c>
      <c r="K79" t="s">
        <v>691</v>
      </c>
      <c r="L79">
        <v>5</v>
      </c>
      <c r="M79">
        <v>4</v>
      </c>
    </row>
    <row r="80" spans="1:13" x14ac:dyDescent="0.2">
      <c r="A80" t="s">
        <v>54</v>
      </c>
      <c r="B80" t="s">
        <v>316</v>
      </c>
      <c r="C80" t="s">
        <v>5</v>
      </c>
      <c r="D80">
        <v>13</v>
      </c>
      <c r="E80" t="s">
        <v>409</v>
      </c>
      <c r="F80">
        <v>0</v>
      </c>
      <c r="K80" t="s">
        <v>692</v>
      </c>
      <c r="L80">
        <v>5</v>
      </c>
      <c r="M80">
        <v>6</v>
      </c>
    </row>
    <row r="81" spans="1:13" x14ac:dyDescent="0.2">
      <c r="A81" t="s">
        <v>55</v>
      </c>
      <c r="B81" t="s">
        <v>316</v>
      </c>
      <c r="C81" t="s">
        <v>5</v>
      </c>
      <c r="D81">
        <v>13</v>
      </c>
      <c r="E81" t="s">
        <v>410</v>
      </c>
      <c r="F81">
        <v>0</v>
      </c>
      <c r="K81" t="s">
        <v>692</v>
      </c>
      <c r="L81">
        <v>5</v>
      </c>
      <c r="M81">
        <v>6</v>
      </c>
    </row>
    <row r="82" spans="1:13" ht="16" x14ac:dyDescent="0.2">
      <c r="A82" t="s">
        <v>56</v>
      </c>
      <c r="B82" s="1" t="s">
        <v>317</v>
      </c>
      <c r="C82" t="s">
        <v>5</v>
      </c>
      <c r="D82">
        <v>11</v>
      </c>
      <c r="E82" t="s">
        <v>411</v>
      </c>
      <c r="F82">
        <v>0</v>
      </c>
      <c r="G82" s="2"/>
      <c r="H82" s="2"/>
      <c r="I82" s="2"/>
      <c r="K82" t="s">
        <v>693</v>
      </c>
      <c r="L82">
        <v>5</v>
      </c>
      <c r="M82">
        <v>4</v>
      </c>
    </row>
    <row r="83" spans="1:13" ht="16" x14ac:dyDescent="0.2">
      <c r="A83" t="s">
        <v>57</v>
      </c>
      <c r="B83" s="1" t="s">
        <v>317</v>
      </c>
      <c r="C83" t="s">
        <v>5</v>
      </c>
      <c r="D83">
        <v>11</v>
      </c>
      <c r="E83" t="s">
        <v>412</v>
      </c>
      <c r="F83">
        <v>0</v>
      </c>
      <c r="K83" t="s">
        <v>693</v>
      </c>
      <c r="L83">
        <v>5</v>
      </c>
      <c r="M83">
        <v>4</v>
      </c>
    </row>
    <row r="84" spans="1:13" ht="16" x14ac:dyDescent="0.2">
      <c r="A84" t="s">
        <v>58</v>
      </c>
      <c r="B84" t="s">
        <v>318</v>
      </c>
      <c r="C84" t="s">
        <v>5</v>
      </c>
      <c r="D84">
        <v>12</v>
      </c>
      <c r="E84" t="s">
        <v>413</v>
      </c>
      <c r="F84">
        <v>0</v>
      </c>
      <c r="G84" s="2"/>
      <c r="H84" s="2"/>
      <c r="I84" s="2"/>
      <c r="K84" t="s">
        <v>694</v>
      </c>
      <c r="L84">
        <v>5</v>
      </c>
      <c r="M84">
        <v>5</v>
      </c>
    </row>
    <row r="85" spans="1:13" x14ac:dyDescent="0.2">
      <c r="A85" t="s">
        <v>59</v>
      </c>
      <c r="B85" t="s">
        <v>318</v>
      </c>
      <c r="C85" t="s">
        <v>5</v>
      </c>
      <c r="D85">
        <v>12</v>
      </c>
      <c r="E85" t="s">
        <v>414</v>
      </c>
      <c r="F85">
        <v>0</v>
      </c>
      <c r="K85" t="s">
        <v>694</v>
      </c>
      <c r="L85">
        <v>5</v>
      </c>
      <c r="M85">
        <v>5</v>
      </c>
    </row>
    <row r="86" spans="1:13" x14ac:dyDescent="0.2">
      <c r="A86" t="s">
        <v>60</v>
      </c>
      <c r="B86" t="s">
        <v>319</v>
      </c>
      <c r="C86" t="s">
        <v>5</v>
      </c>
      <c r="D86">
        <v>12</v>
      </c>
      <c r="E86" t="s">
        <v>415</v>
      </c>
      <c r="F86">
        <v>0</v>
      </c>
      <c r="K86" t="s">
        <v>695</v>
      </c>
      <c r="L86">
        <v>6</v>
      </c>
      <c r="M86">
        <v>4</v>
      </c>
    </row>
    <row r="87" spans="1:13" x14ac:dyDescent="0.2">
      <c r="A87" t="s">
        <v>61</v>
      </c>
      <c r="B87" t="s">
        <v>319</v>
      </c>
      <c r="C87" t="s">
        <v>5</v>
      </c>
      <c r="D87">
        <v>12</v>
      </c>
      <c r="E87" t="s">
        <v>416</v>
      </c>
      <c r="F87">
        <v>0</v>
      </c>
      <c r="K87" t="s">
        <v>695</v>
      </c>
      <c r="L87">
        <v>6</v>
      </c>
      <c r="M87">
        <v>4</v>
      </c>
    </row>
    <row r="88" spans="1:13" ht="16" x14ac:dyDescent="0.2">
      <c r="A88" t="s">
        <v>62</v>
      </c>
      <c r="B88" t="s">
        <v>320</v>
      </c>
      <c r="C88" t="s">
        <v>5</v>
      </c>
      <c r="D88">
        <v>12</v>
      </c>
      <c r="E88" t="s">
        <v>417</v>
      </c>
      <c r="F88">
        <v>0</v>
      </c>
      <c r="G88" s="2"/>
      <c r="H88" s="2"/>
      <c r="I88" s="2"/>
      <c r="K88" t="s">
        <v>696</v>
      </c>
      <c r="L88">
        <v>4</v>
      </c>
      <c r="M88">
        <v>6</v>
      </c>
    </row>
    <row r="89" spans="1:13" x14ac:dyDescent="0.2">
      <c r="A89" t="s">
        <v>63</v>
      </c>
      <c r="B89" t="s">
        <v>320</v>
      </c>
      <c r="C89" t="s">
        <v>5</v>
      </c>
      <c r="D89">
        <v>12</v>
      </c>
      <c r="E89" t="s">
        <v>418</v>
      </c>
      <c r="F89">
        <v>0</v>
      </c>
      <c r="K89" t="s">
        <v>696</v>
      </c>
      <c r="L89">
        <v>4</v>
      </c>
      <c r="M89">
        <v>6</v>
      </c>
    </row>
    <row r="90" spans="1:13" ht="16" x14ac:dyDescent="0.2">
      <c r="A90" t="s">
        <v>64</v>
      </c>
      <c r="B90" t="s">
        <v>321</v>
      </c>
      <c r="C90" t="s">
        <v>5</v>
      </c>
      <c r="D90">
        <v>14</v>
      </c>
      <c r="E90" t="s">
        <v>419</v>
      </c>
      <c r="F90">
        <v>0</v>
      </c>
      <c r="G90" s="2"/>
      <c r="H90" s="2"/>
      <c r="I90" s="2"/>
      <c r="K90" t="s">
        <v>697</v>
      </c>
      <c r="L90">
        <v>5</v>
      </c>
      <c r="M90">
        <v>7</v>
      </c>
    </row>
    <row r="91" spans="1:13" x14ac:dyDescent="0.2">
      <c r="A91" t="s">
        <v>65</v>
      </c>
      <c r="B91" t="s">
        <v>321</v>
      </c>
      <c r="C91" t="s">
        <v>5</v>
      </c>
      <c r="D91">
        <v>14</v>
      </c>
      <c r="E91" t="s">
        <v>420</v>
      </c>
      <c r="F91">
        <v>0</v>
      </c>
      <c r="K91" t="s">
        <v>697</v>
      </c>
      <c r="L91">
        <v>5</v>
      </c>
      <c r="M91">
        <v>7</v>
      </c>
    </row>
    <row r="92" spans="1:13" x14ac:dyDescent="0.2">
      <c r="A92" t="s">
        <v>66</v>
      </c>
      <c r="B92" t="s">
        <v>322</v>
      </c>
      <c r="C92" t="s">
        <v>5</v>
      </c>
      <c r="D92">
        <v>12</v>
      </c>
      <c r="E92" t="s">
        <v>421</v>
      </c>
      <c r="F92">
        <v>0</v>
      </c>
      <c r="K92" t="s">
        <v>698</v>
      </c>
      <c r="L92">
        <v>5</v>
      </c>
      <c r="M92">
        <v>5</v>
      </c>
    </row>
    <row r="93" spans="1:13" ht="16" x14ac:dyDescent="0.2">
      <c r="A93" t="s">
        <v>67</v>
      </c>
      <c r="B93" t="s">
        <v>322</v>
      </c>
      <c r="C93" t="s">
        <v>5</v>
      </c>
      <c r="D93">
        <v>12</v>
      </c>
      <c r="E93" t="s">
        <v>422</v>
      </c>
      <c r="F93">
        <v>0</v>
      </c>
      <c r="G93" s="2"/>
      <c r="H93" s="2"/>
      <c r="K93" t="s">
        <v>698</v>
      </c>
      <c r="L93">
        <v>5</v>
      </c>
      <c r="M93">
        <v>5</v>
      </c>
    </row>
    <row r="94" spans="1:13" ht="16" x14ac:dyDescent="0.2">
      <c r="A94" t="s">
        <v>68</v>
      </c>
      <c r="B94" t="s">
        <v>323</v>
      </c>
      <c r="C94" t="s">
        <v>5</v>
      </c>
      <c r="D94">
        <v>12</v>
      </c>
      <c r="E94" t="s">
        <v>423</v>
      </c>
      <c r="F94">
        <v>0</v>
      </c>
      <c r="G94" s="1"/>
      <c r="H94" s="1"/>
      <c r="K94" t="s">
        <v>699</v>
      </c>
      <c r="L94">
        <v>6</v>
      </c>
      <c r="M94">
        <v>4</v>
      </c>
    </row>
    <row r="95" spans="1:13" x14ac:dyDescent="0.2">
      <c r="A95" t="s">
        <v>69</v>
      </c>
      <c r="B95" t="s">
        <v>323</v>
      </c>
      <c r="C95" t="s">
        <v>5</v>
      </c>
      <c r="D95">
        <v>12</v>
      </c>
      <c r="E95" t="s">
        <v>424</v>
      </c>
      <c r="F95">
        <v>0</v>
      </c>
      <c r="K95" t="s">
        <v>699</v>
      </c>
      <c r="L95">
        <v>6</v>
      </c>
      <c r="M95">
        <v>4</v>
      </c>
    </row>
    <row r="96" spans="1:13" ht="16" x14ac:dyDescent="0.2">
      <c r="A96" t="s">
        <v>70</v>
      </c>
      <c r="B96" t="s">
        <v>324</v>
      </c>
      <c r="C96" t="s">
        <v>5</v>
      </c>
      <c r="D96">
        <v>10</v>
      </c>
      <c r="E96" t="s">
        <v>425</v>
      </c>
      <c r="F96">
        <v>0</v>
      </c>
      <c r="G96" s="2"/>
      <c r="H96" s="2"/>
      <c r="I96" s="2"/>
      <c r="K96" t="s">
        <v>700</v>
      </c>
      <c r="L96">
        <v>4</v>
      </c>
      <c r="M96">
        <v>4</v>
      </c>
    </row>
    <row r="97" spans="1:13" x14ac:dyDescent="0.2">
      <c r="A97" t="s">
        <v>71</v>
      </c>
      <c r="B97" t="s">
        <v>324</v>
      </c>
      <c r="C97" t="s">
        <v>5</v>
      </c>
      <c r="D97">
        <v>10</v>
      </c>
      <c r="E97" t="s">
        <v>426</v>
      </c>
      <c r="F97">
        <v>0</v>
      </c>
      <c r="K97" t="s">
        <v>700</v>
      </c>
      <c r="L97">
        <v>4</v>
      </c>
      <c r="M97">
        <v>4</v>
      </c>
    </row>
    <row r="98" spans="1:13" ht="16" x14ac:dyDescent="0.2">
      <c r="A98" t="s">
        <v>72</v>
      </c>
      <c r="B98" s="2" t="s">
        <v>325</v>
      </c>
      <c r="C98" t="s">
        <v>5</v>
      </c>
      <c r="D98">
        <v>11</v>
      </c>
      <c r="E98" t="s">
        <v>427</v>
      </c>
      <c r="F98">
        <v>0</v>
      </c>
      <c r="I98" s="3"/>
      <c r="K98" t="s">
        <v>701</v>
      </c>
      <c r="L98">
        <v>5</v>
      </c>
      <c r="M98">
        <v>4</v>
      </c>
    </row>
    <row r="99" spans="1:13" ht="16" x14ac:dyDescent="0.2">
      <c r="A99" t="s">
        <v>73</v>
      </c>
      <c r="B99" s="2" t="s">
        <v>325</v>
      </c>
      <c r="C99" t="s">
        <v>5</v>
      </c>
      <c r="D99">
        <v>11</v>
      </c>
      <c r="E99" t="s">
        <v>428</v>
      </c>
      <c r="F99">
        <v>0</v>
      </c>
      <c r="G99" s="1"/>
      <c r="H99" s="1"/>
      <c r="K99" t="s">
        <v>701</v>
      </c>
      <c r="L99">
        <v>5</v>
      </c>
      <c r="M99">
        <v>4</v>
      </c>
    </row>
    <row r="100" spans="1:13" x14ac:dyDescent="0.2">
      <c r="A100" t="s">
        <v>74</v>
      </c>
      <c r="B100" t="s">
        <v>326</v>
      </c>
      <c r="C100" t="s">
        <v>5</v>
      </c>
      <c r="D100">
        <v>14</v>
      </c>
      <c r="E100" t="s">
        <v>429</v>
      </c>
      <c r="F100">
        <v>0</v>
      </c>
      <c r="K100" t="s">
        <v>702</v>
      </c>
      <c r="L100">
        <v>6</v>
      </c>
      <c r="M100">
        <v>6</v>
      </c>
    </row>
    <row r="101" spans="1:13" x14ac:dyDescent="0.2">
      <c r="A101" t="s">
        <v>75</v>
      </c>
      <c r="B101" t="s">
        <v>326</v>
      </c>
      <c r="C101" t="s">
        <v>5</v>
      </c>
      <c r="D101">
        <v>14</v>
      </c>
      <c r="E101" t="s">
        <v>430</v>
      </c>
      <c r="F101">
        <v>0</v>
      </c>
      <c r="K101" t="s">
        <v>702</v>
      </c>
      <c r="L101">
        <v>6</v>
      </c>
      <c r="M101">
        <v>6</v>
      </c>
    </row>
    <row r="102" spans="1:13" ht="16" x14ac:dyDescent="0.2">
      <c r="A102" t="s">
        <v>76</v>
      </c>
      <c r="B102" s="1" t="s">
        <v>327</v>
      </c>
      <c r="C102" t="s">
        <v>5</v>
      </c>
      <c r="D102">
        <v>13</v>
      </c>
      <c r="E102" t="s">
        <v>431</v>
      </c>
      <c r="F102">
        <v>0</v>
      </c>
      <c r="K102" t="s">
        <v>703</v>
      </c>
      <c r="L102">
        <v>6</v>
      </c>
      <c r="M102">
        <v>5</v>
      </c>
    </row>
    <row r="103" spans="1:13" ht="16" x14ac:dyDescent="0.2">
      <c r="A103" t="s">
        <v>77</v>
      </c>
      <c r="B103" s="1" t="s">
        <v>327</v>
      </c>
      <c r="C103" t="s">
        <v>5</v>
      </c>
      <c r="D103">
        <v>13</v>
      </c>
      <c r="E103" t="s">
        <v>432</v>
      </c>
      <c r="F103">
        <v>0</v>
      </c>
      <c r="K103" t="s">
        <v>703</v>
      </c>
      <c r="L103">
        <v>6</v>
      </c>
      <c r="M103">
        <v>5</v>
      </c>
    </row>
    <row r="104" spans="1:13" x14ac:dyDescent="0.2">
      <c r="A104" t="s">
        <v>78</v>
      </c>
      <c r="B104" t="s">
        <v>328</v>
      </c>
      <c r="C104" t="s">
        <v>5</v>
      </c>
      <c r="D104">
        <v>13</v>
      </c>
      <c r="E104" t="s">
        <v>433</v>
      </c>
      <c r="F104">
        <v>0</v>
      </c>
      <c r="K104" t="s">
        <v>704</v>
      </c>
      <c r="L104">
        <v>5</v>
      </c>
      <c r="M104">
        <v>6</v>
      </c>
    </row>
    <row r="105" spans="1:13" x14ac:dyDescent="0.2">
      <c r="A105" t="s">
        <v>79</v>
      </c>
      <c r="B105" t="s">
        <v>328</v>
      </c>
      <c r="C105" t="s">
        <v>5</v>
      </c>
      <c r="D105">
        <v>13</v>
      </c>
      <c r="E105" t="s">
        <v>434</v>
      </c>
      <c r="F105">
        <v>0</v>
      </c>
      <c r="K105" t="s">
        <v>704</v>
      </c>
      <c r="L105">
        <v>5</v>
      </c>
      <c r="M105">
        <v>6</v>
      </c>
    </row>
    <row r="106" spans="1:13" x14ac:dyDescent="0.2">
      <c r="A106" t="s">
        <v>80</v>
      </c>
      <c r="B106" t="s">
        <v>329</v>
      </c>
      <c r="C106" t="s">
        <v>5</v>
      </c>
      <c r="D106">
        <v>14</v>
      </c>
      <c r="E106" t="s">
        <v>435</v>
      </c>
      <c r="F106">
        <v>0</v>
      </c>
      <c r="K106" t="s">
        <v>705</v>
      </c>
      <c r="L106">
        <v>6</v>
      </c>
      <c r="M106">
        <v>6</v>
      </c>
    </row>
    <row r="107" spans="1:13" x14ac:dyDescent="0.2">
      <c r="A107" t="s">
        <v>81</v>
      </c>
      <c r="B107" t="s">
        <v>329</v>
      </c>
      <c r="C107" t="s">
        <v>5</v>
      </c>
      <c r="D107">
        <v>14</v>
      </c>
      <c r="E107" t="s">
        <v>436</v>
      </c>
      <c r="F107">
        <v>0</v>
      </c>
      <c r="K107" t="s">
        <v>705</v>
      </c>
      <c r="L107">
        <v>6</v>
      </c>
      <c r="M107">
        <v>6</v>
      </c>
    </row>
    <row r="108" spans="1:13" x14ac:dyDescent="0.2">
      <c r="A108" t="s">
        <v>82</v>
      </c>
      <c r="B108" t="s">
        <v>330</v>
      </c>
      <c r="C108" t="s">
        <v>5</v>
      </c>
      <c r="D108">
        <v>12</v>
      </c>
      <c r="E108" t="s">
        <v>437</v>
      </c>
      <c r="F108">
        <v>0</v>
      </c>
      <c r="K108" t="s">
        <v>706</v>
      </c>
      <c r="L108">
        <v>6</v>
      </c>
      <c r="M108">
        <v>4</v>
      </c>
    </row>
    <row r="109" spans="1:13" x14ac:dyDescent="0.2">
      <c r="A109" t="s">
        <v>83</v>
      </c>
      <c r="B109" t="s">
        <v>330</v>
      </c>
      <c r="C109" t="s">
        <v>5</v>
      </c>
      <c r="D109">
        <v>12</v>
      </c>
      <c r="E109" t="s">
        <v>438</v>
      </c>
      <c r="F109">
        <v>0</v>
      </c>
      <c r="K109" t="s">
        <v>706</v>
      </c>
      <c r="L109">
        <v>6</v>
      </c>
      <c r="M109">
        <v>4</v>
      </c>
    </row>
    <row r="110" spans="1:13" x14ac:dyDescent="0.2">
      <c r="A110" t="s">
        <v>84</v>
      </c>
      <c r="B110" t="s">
        <v>331</v>
      </c>
      <c r="C110" t="s">
        <v>5</v>
      </c>
      <c r="D110">
        <v>12</v>
      </c>
      <c r="E110" t="s">
        <v>439</v>
      </c>
      <c r="F110">
        <v>0</v>
      </c>
      <c r="K110" t="s">
        <v>707</v>
      </c>
      <c r="L110">
        <v>5</v>
      </c>
      <c r="M110">
        <v>5</v>
      </c>
    </row>
    <row r="111" spans="1:13" x14ac:dyDescent="0.2">
      <c r="A111" t="s">
        <v>85</v>
      </c>
      <c r="B111" t="s">
        <v>331</v>
      </c>
      <c r="C111" t="s">
        <v>5</v>
      </c>
      <c r="D111">
        <v>12</v>
      </c>
      <c r="E111" t="s">
        <v>440</v>
      </c>
      <c r="F111">
        <v>0</v>
      </c>
      <c r="K111" t="s">
        <v>707</v>
      </c>
      <c r="L111">
        <v>5</v>
      </c>
      <c r="M111">
        <v>5</v>
      </c>
    </row>
    <row r="112" spans="1:13" ht="16" x14ac:dyDescent="0.2">
      <c r="A112" t="s">
        <v>86</v>
      </c>
      <c r="B112" s="1" t="s">
        <v>332</v>
      </c>
      <c r="C112" t="s">
        <v>5</v>
      </c>
      <c r="D112">
        <v>12</v>
      </c>
      <c r="E112" t="s">
        <v>441</v>
      </c>
      <c r="F112">
        <v>0</v>
      </c>
      <c r="G112" s="1"/>
      <c r="H112" s="1"/>
      <c r="I112" s="1"/>
      <c r="K112" t="s">
        <v>708</v>
      </c>
      <c r="L112">
        <v>5</v>
      </c>
      <c r="M112">
        <v>5</v>
      </c>
    </row>
    <row r="113" spans="1:13" ht="16" x14ac:dyDescent="0.2">
      <c r="A113" t="s">
        <v>87</v>
      </c>
      <c r="B113" s="1" t="s">
        <v>332</v>
      </c>
      <c r="C113" t="s">
        <v>5</v>
      </c>
      <c r="D113">
        <v>12</v>
      </c>
      <c r="E113" t="s">
        <v>442</v>
      </c>
      <c r="F113">
        <v>0</v>
      </c>
      <c r="G113" s="1"/>
      <c r="H113" s="1"/>
      <c r="I113" s="1"/>
      <c r="K113" t="s">
        <v>708</v>
      </c>
      <c r="L113">
        <v>5</v>
      </c>
      <c r="M113">
        <v>5</v>
      </c>
    </row>
    <row r="114" spans="1:13" ht="16" x14ac:dyDescent="0.2">
      <c r="A114" t="s">
        <v>88</v>
      </c>
      <c r="B114" s="1" t="s">
        <v>333</v>
      </c>
      <c r="C114" t="s">
        <v>5</v>
      </c>
      <c r="D114">
        <v>11</v>
      </c>
      <c r="E114" t="s">
        <v>443</v>
      </c>
      <c r="F114">
        <v>0</v>
      </c>
      <c r="K114" t="s">
        <v>709</v>
      </c>
      <c r="L114">
        <v>5</v>
      </c>
      <c r="M114">
        <v>4</v>
      </c>
    </row>
    <row r="115" spans="1:13" ht="16" x14ac:dyDescent="0.2">
      <c r="A115" t="s">
        <v>89</v>
      </c>
      <c r="B115" s="1" t="s">
        <v>333</v>
      </c>
      <c r="C115" t="s">
        <v>5</v>
      </c>
      <c r="D115">
        <v>11</v>
      </c>
      <c r="E115" t="s">
        <v>444</v>
      </c>
      <c r="F115">
        <v>0</v>
      </c>
      <c r="K115" t="s">
        <v>709</v>
      </c>
      <c r="L115">
        <v>5</v>
      </c>
      <c r="M115">
        <v>4</v>
      </c>
    </row>
    <row r="116" spans="1:13" ht="16" x14ac:dyDescent="0.2">
      <c r="A116" t="s">
        <v>361</v>
      </c>
      <c r="B116" s="1" t="s">
        <v>334</v>
      </c>
      <c r="C116" t="s">
        <v>5</v>
      </c>
      <c r="D116">
        <v>11</v>
      </c>
      <c r="E116" t="s">
        <v>445</v>
      </c>
      <c r="F116">
        <v>0</v>
      </c>
      <c r="K116" t="s">
        <v>710</v>
      </c>
      <c r="L116">
        <v>5</v>
      </c>
      <c r="M116">
        <v>4</v>
      </c>
    </row>
    <row r="117" spans="1:13" ht="16" x14ac:dyDescent="0.2">
      <c r="A117" t="s">
        <v>362</v>
      </c>
      <c r="B117" s="1" t="s">
        <v>334</v>
      </c>
      <c r="C117" t="s">
        <v>5</v>
      </c>
      <c r="D117">
        <v>11</v>
      </c>
      <c r="E117" t="s">
        <v>446</v>
      </c>
      <c r="F117">
        <v>0</v>
      </c>
      <c r="K117" t="s">
        <v>710</v>
      </c>
      <c r="L117">
        <v>5</v>
      </c>
      <c r="M117">
        <v>4</v>
      </c>
    </row>
    <row r="118" spans="1:13" x14ac:dyDescent="0.2">
      <c r="A118" t="s">
        <v>90</v>
      </c>
      <c r="B118" t="s">
        <v>335</v>
      </c>
      <c r="C118" t="s">
        <v>5</v>
      </c>
      <c r="D118">
        <v>11</v>
      </c>
      <c r="E118" t="s">
        <v>447</v>
      </c>
      <c r="F118">
        <v>0</v>
      </c>
      <c r="K118" t="s">
        <v>711</v>
      </c>
      <c r="L118">
        <v>6</v>
      </c>
      <c r="M118">
        <v>3</v>
      </c>
    </row>
    <row r="119" spans="1:13" x14ac:dyDescent="0.2">
      <c r="A119" t="s">
        <v>91</v>
      </c>
      <c r="B119" t="s">
        <v>335</v>
      </c>
      <c r="C119" t="s">
        <v>5</v>
      </c>
      <c r="D119">
        <v>11</v>
      </c>
      <c r="E119" t="s">
        <v>448</v>
      </c>
      <c r="F119">
        <v>0</v>
      </c>
      <c r="K119" t="s">
        <v>711</v>
      </c>
      <c r="L119">
        <v>6</v>
      </c>
      <c r="M119">
        <v>3</v>
      </c>
    </row>
    <row r="120" spans="1:13" x14ac:dyDescent="0.2">
      <c r="A120" t="s">
        <v>363</v>
      </c>
      <c r="B120" t="s">
        <v>336</v>
      </c>
      <c r="C120" t="s">
        <v>5</v>
      </c>
      <c r="D120">
        <v>12</v>
      </c>
      <c r="E120" t="s">
        <v>449</v>
      </c>
      <c r="F120">
        <v>0</v>
      </c>
      <c r="K120" t="s">
        <v>712</v>
      </c>
      <c r="L120">
        <v>5</v>
      </c>
      <c r="M120">
        <v>5</v>
      </c>
    </row>
    <row r="121" spans="1:13" x14ac:dyDescent="0.2">
      <c r="A121" t="s">
        <v>364</v>
      </c>
      <c r="B121" t="s">
        <v>336</v>
      </c>
      <c r="C121" t="s">
        <v>5</v>
      </c>
      <c r="D121">
        <v>12</v>
      </c>
      <c r="E121" t="s">
        <v>450</v>
      </c>
      <c r="F121">
        <v>0</v>
      </c>
      <c r="K121" t="s">
        <v>712</v>
      </c>
      <c r="L121">
        <v>5</v>
      </c>
      <c r="M121">
        <v>5</v>
      </c>
    </row>
    <row r="122" spans="1:13" x14ac:dyDescent="0.2">
      <c r="A122" t="s">
        <v>92</v>
      </c>
      <c r="B122" t="s">
        <v>337</v>
      </c>
      <c r="C122" t="s">
        <v>5</v>
      </c>
      <c r="D122">
        <v>10</v>
      </c>
      <c r="E122" t="s">
        <v>451</v>
      </c>
      <c r="F122">
        <v>0</v>
      </c>
      <c r="K122" t="s">
        <v>713</v>
      </c>
      <c r="L122">
        <v>5</v>
      </c>
      <c r="M122">
        <v>3</v>
      </c>
    </row>
    <row r="123" spans="1:13" x14ac:dyDescent="0.2">
      <c r="A123" t="s">
        <v>93</v>
      </c>
      <c r="B123" t="s">
        <v>337</v>
      </c>
      <c r="C123" t="s">
        <v>5</v>
      </c>
      <c r="D123">
        <v>10</v>
      </c>
      <c r="E123" t="s">
        <v>452</v>
      </c>
      <c r="F123">
        <v>0</v>
      </c>
      <c r="K123" t="s">
        <v>713</v>
      </c>
      <c r="L123">
        <v>5</v>
      </c>
      <c r="M123">
        <v>3</v>
      </c>
    </row>
    <row r="124" spans="1:13" ht="16" x14ac:dyDescent="0.2">
      <c r="A124" t="s">
        <v>94</v>
      </c>
      <c r="B124" s="2" t="s">
        <v>338</v>
      </c>
      <c r="C124" t="s">
        <v>5</v>
      </c>
      <c r="D124">
        <v>14</v>
      </c>
      <c r="E124" t="s">
        <v>453</v>
      </c>
      <c r="F124">
        <v>0</v>
      </c>
      <c r="K124" t="s">
        <v>714</v>
      </c>
      <c r="L124">
        <v>5</v>
      </c>
      <c r="M124">
        <v>7</v>
      </c>
    </row>
    <row r="125" spans="1:13" ht="16" x14ac:dyDescent="0.2">
      <c r="A125" t="s">
        <v>95</v>
      </c>
      <c r="B125" s="2" t="s">
        <v>338</v>
      </c>
      <c r="C125" t="s">
        <v>5</v>
      </c>
      <c r="D125">
        <v>14</v>
      </c>
      <c r="E125" t="s">
        <v>454</v>
      </c>
      <c r="F125">
        <v>0</v>
      </c>
      <c r="K125" t="s">
        <v>714</v>
      </c>
      <c r="L125">
        <v>5</v>
      </c>
      <c r="M125">
        <v>7</v>
      </c>
    </row>
    <row r="126" spans="1:13" ht="16" x14ac:dyDescent="0.2">
      <c r="A126" t="s">
        <v>365</v>
      </c>
      <c r="B126" s="2" t="s">
        <v>339</v>
      </c>
      <c r="C126" t="s">
        <v>5</v>
      </c>
      <c r="D126">
        <v>12</v>
      </c>
      <c r="E126" t="s">
        <v>455</v>
      </c>
      <c r="F126">
        <v>0</v>
      </c>
      <c r="I126" s="1"/>
      <c r="K126" t="s">
        <v>715</v>
      </c>
      <c r="L126">
        <v>6</v>
      </c>
      <c r="M126">
        <v>4</v>
      </c>
    </row>
    <row r="127" spans="1:13" ht="16" x14ac:dyDescent="0.2">
      <c r="A127" t="s">
        <v>96</v>
      </c>
      <c r="B127" s="2" t="s">
        <v>339</v>
      </c>
      <c r="C127" t="s">
        <v>5</v>
      </c>
      <c r="D127">
        <v>12</v>
      </c>
      <c r="E127" t="s">
        <v>456</v>
      </c>
      <c r="F127">
        <v>0</v>
      </c>
      <c r="K127" t="s">
        <v>715</v>
      </c>
      <c r="L127">
        <v>6</v>
      </c>
      <c r="M127">
        <v>4</v>
      </c>
    </row>
    <row r="128" spans="1:13" x14ac:dyDescent="0.2">
      <c r="A128" t="s">
        <v>367</v>
      </c>
      <c r="B128" t="s">
        <v>340</v>
      </c>
      <c r="C128" t="s">
        <v>5</v>
      </c>
      <c r="D128">
        <v>12</v>
      </c>
      <c r="E128" t="s">
        <v>457</v>
      </c>
      <c r="F128">
        <v>0</v>
      </c>
      <c r="K128" t="s">
        <v>716</v>
      </c>
      <c r="L128">
        <v>6</v>
      </c>
      <c r="M128">
        <v>4</v>
      </c>
    </row>
    <row r="129" spans="1:13" x14ac:dyDescent="0.2">
      <c r="A129" t="s">
        <v>368</v>
      </c>
      <c r="B129" t="s">
        <v>340</v>
      </c>
      <c r="C129" t="s">
        <v>5</v>
      </c>
      <c r="D129">
        <v>12</v>
      </c>
      <c r="E129" t="s">
        <v>458</v>
      </c>
      <c r="F129">
        <v>0</v>
      </c>
      <c r="K129" t="s">
        <v>716</v>
      </c>
      <c r="L129">
        <v>6</v>
      </c>
      <c r="M129">
        <v>4</v>
      </c>
    </row>
    <row r="130" spans="1:13" ht="16" x14ac:dyDescent="0.2">
      <c r="A130" t="s">
        <v>97</v>
      </c>
      <c r="B130" s="1" t="s">
        <v>341</v>
      </c>
      <c r="C130" t="s">
        <v>5</v>
      </c>
      <c r="D130">
        <v>13</v>
      </c>
      <c r="E130" t="s">
        <v>459</v>
      </c>
      <c r="F130">
        <v>0</v>
      </c>
      <c r="K130" t="s">
        <v>717</v>
      </c>
      <c r="L130">
        <v>6</v>
      </c>
      <c r="M130">
        <v>5</v>
      </c>
    </row>
    <row r="131" spans="1:13" ht="16" x14ac:dyDescent="0.2">
      <c r="A131" t="s">
        <v>98</v>
      </c>
      <c r="B131" s="1" t="s">
        <v>341</v>
      </c>
      <c r="C131" t="s">
        <v>5</v>
      </c>
      <c r="D131">
        <v>13</v>
      </c>
      <c r="E131" t="s">
        <v>460</v>
      </c>
      <c r="F131">
        <v>0</v>
      </c>
      <c r="K131" t="s">
        <v>717</v>
      </c>
      <c r="L131">
        <v>6</v>
      </c>
      <c r="M131">
        <v>5</v>
      </c>
    </row>
    <row r="132" spans="1:13" x14ac:dyDescent="0.2">
      <c r="A132" t="s">
        <v>99</v>
      </c>
      <c r="B132" t="s">
        <v>342</v>
      </c>
      <c r="C132" t="s">
        <v>5</v>
      </c>
      <c r="D132">
        <v>11</v>
      </c>
      <c r="E132" t="s">
        <v>461</v>
      </c>
      <c r="F132">
        <v>0</v>
      </c>
      <c r="K132" t="s">
        <v>718</v>
      </c>
      <c r="L132">
        <v>5</v>
      </c>
      <c r="M132">
        <v>4</v>
      </c>
    </row>
    <row r="133" spans="1:13" x14ac:dyDescent="0.2">
      <c r="A133" t="s">
        <v>100</v>
      </c>
      <c r="B133" t="s">
        <v>342</v>
      </c>
      <c r="C133" t="s">
        <v>5</v>
      </c>
      <c r="D133">
        <v>11</v>
      </c>
      <c r="E133" t="s">
        <v>462</v>
      </c>
      <c r="F133">
        <v>0</v>
      </c>
      <c r="K133" t="s">
        <v>718</v>
      </c>
      <c r="L133">
        <v>5</v>
      </c>
      <c r="M133">
        <v>4</v>
      </c>
    </row>
    <row r="134" spans="1:13" ht="16" x14ac:dyDescent="0.2">
      <c r="A134" t="s">
        <v>101</v>
      </c>
      <c r="B134" s="1" t="s">
        <v>343</v>
      </c>
      <c r="C134" t="s">
        <v>5</v>
      </c>
      <c r="D134">
        <v>11</v>
      </c>
      <c r="E134" t="s">
        <v>463</v>
      </c>
      <c r="F134">
        <v>0</v>
      </c>
      <c r="K134" t="s">
        <v>719</v>
      </c>
      <c r="L134">
        <v>5</v>
      </c>
      <c r="M134">
        <v>4</v>
      </c>
    </row>
    <row r="135" spans="1:13" ht="16" x14ac:dyDescent="0.2">
      <c r="A135" t="s">
        <v>102</v>
      </c>
      <c r="B135" s="1" t="s">
        <v>343</v>
      </c>
      <c r="C135" t="s">
        <v>5</v>
      </c>
      <c r="D135">
        <v>11</v>
      </c>
      <c r="E135" t="s">
        <v>464</v>
      </c>
      <c r="F135">
        <v>0</v>
      </c>
      <c r="K135" t="s">
        <v>719</v>
      </c>
      <c r="L135">
        <v>5</v>
      </c>
      <c r="M135">
        <v>4</v>
      </c>
    </row>
    <row r="136" spans="1:13" x14ac:dyDescent="0.2">
      <c r="A136" t="s">
        <v>103</v>
      </c>
      <c r="B136" t="s">
        <v>344</v>
      </c>
      <c r="C136" t="s">
        <v>5</v>
      </c>
      <c r="D136">
        <v>11</v>
      </c>
      <c r="E136" t="s">
        <v>465</v>
      </c>
      <c r="F136">
        <v>0</v>
      </c>
      <c r="K136" t="s">
        <v>720</v>
      </c>
      <c r="L136">
        <v>5</v>
      </c>
      <c r="M136">
        <v>4</v>
      </c>
    </row>
    <row r="137" spans="1:13" x14ac:dyDescent="0.2">
      <c r="A137" t="s">
        <v>104</v>
      </c>
      <c r="B137" t="s">
        <v>344</v>
      </c>
      <c r="C137" t="s">
        <v>5</v>
      </c>
      <c r="D137">
        <v>11</v>
      </c>
      <c r="E137" t="s">
        <v>466</v>
      </c>
      <c r="F137">
        <v>0</v>
      </c>
      <c r="K137" t="s">
        <v>720</v>
      </c>
      <c r="L137">
        <v>5</v>
      </c>
      <c r="M137">
        <v>4</v>
      </c>
    </row>
    <row r="138" spans="1:13" x14ac:dyDescent="0.2">
      <c r="A138" t="s">
        <v>105</v>
      </c>
      <c r="B138" t="s">
        <v>345</v>
      </c>
      <c r="C138" t="s">
        <v>5</v>
      </c>
      <c r="D138">
        <v>11</v>
      </c>
      <c r="E138" t="s">
        <v>467</v>
      </c>
      <c r="F138">
        <v>0</v>
      </c>
      <c r="K138" t="s">
        <v>721</v>
      </c>
      <c r="L138">
        <v>4</v>
      </c>
      <c r="M138">
        <v>5</v>
      </c>
    </row>
    <row r="139" spans="1:13" x14ac:dyDescent="0.2">
      <c r="A139" t="s">
        <v>106</v>
      </c>
      <c r="B139" t="s">
        <v>345</v>
      </c>
      <c r="C139" t="s">
        <v>5</v>
      </c>
      <c r="D139">
        <v>11</v>
      </c>
      <c r="E139" t="s">
        <v>468</v>
      </c>
      <c r="F139">
        <v>0</v>
      </c>
      <c r="K139" t="s">
        <v>721</v>
      </c>
      <c r="L139">
        <v>4</v>
      </c>
      <c r="M139">
        <v>5</v>
      </c>
    </row>
    <row r="140" spans="1:13" ht="16" x14ac:dyDescent="0.2">
      <c r="A140" t="s">
        <v>107</v>
      </c>
      <c r="B140" s="1" t="s">
        <v>346</v>
      </c>
      <c r="C140" t="s">
        <v>5</v>
      </c>
      <c r="D140">
        <v>14</v>
      </c>
      <c r="E140" t="s">
        <v>469</v>
      </c>
      <c r="F140">
        <v>0</v>
      </c>
      <c r="K140" t="s">
        <v>722</v>
      </c>
      <c r="L140">
        <v>6</v>
      </c>
      <c r="M140">
        <v>6</v>
      </c>
    </row>
    <row r="141" spans="1:13" ht="16" x14ac:dyDescent="0.2">
      <c r="A141" t="s">
        <v>108</v>
      </c>
      <c r="B141" s="1" t="s">
        <v>346</v>
      </c>
      <c r="C141" t="s">
        <v>5</v>
      </c>
      <c r="D141">
        <v>14</v>
      </c>
      <c r="E141" t="s">
        <v>470</v>
      </c>
      <c r="F141">
        <v>0</v>
      </c>
      <c r="K141" t="s">
        <v>722</v>
      </c>
      <c r="L141">
        <v>6</v>
      </c>
      <c r="M141">
        <v>6</v>
      </c>
    </row>
    <row r="142" spans="1:13" ht="16" x14ac:dyDescent="0.2">
      <c r="A142" t="s">
        <v>109</v>
      </c>
      <c r="B142" s="2" t="s">
        <v>347</v>
      </c>
      <c r="C142" t="s">
        <v>5</v>
      </c>
      <c r="D142">
        <v>13</v>
      </c>
      <c r="E142" t="s">
        <v>471</v>
      </c>
      <c r="F142">
        <v>0</v>
      </c>
      <c r="K142" t="s">
        <v>723</v>
      </c>
      <c r="L142">
        <v>4</v>
      </c>
      <c r="M142">
        <v>7</v>
      </c>
    </row>
    <row r="143" spans="1:13" ht="16" x14ac:dyDescent="0.2">
      <c r="A143" t="s">
        <v>110</v>
      </c>
      <c r="B143" s="2" t="s">
        <v>347</v>
      </c>
      <c r="C143" t="s">
        <v>5</v>
      </c>
      <c r="D143">
        <v>13</v>
      </c>
      <c r="E143" t="s">
        <v>472</v>
      </c>
      <c r="F143">
        <v>0</v>
      </c>
      <c r="K143" t="s">
        <v>723</v>
      </c>
      <c r="L143">
        <v>4</v>
      </c>
      <c r="M143">
        <v>7</v>
      </c>
    </row>
    <row r="144" spans="1:13" ht="16" x14ac:dyDescent="0.2">
      <c r="A144" t="s">
        <v>111</v>
      </c>
      <c r="B144" s="1" t="s">
        <v>348</v>
      </c>
      <c r="C144" t="s">
        <v>5</v>
      </c>
      <c r="D144">
        <v>13</v>
      </c>
      <c r="E144" t="s">
        <v>473</v>
      </c>
      <c r="F144">
        <v>0</v>
      </c>
      <c r="I144" s="3"/>
      <c r="K144" t="s">
        <v>724</v>
      </c>
      <c r="L144">
        <v>6</v>
      </c>
      <c r="M144">
        <v>5</v>
      </c>
    </row>
    <row r="145" spans="1:13" ht="16" x14ac:dyDescent="0.2">
      <c r="A145" t="s">
        <v>112</v>
      </c>
      <c r="B145" s="1" t="s">
        <v>348</v>
      </c>
      <c r="C145" t="s">
        <v>5</v>
      </c>
      <c r="D145">
        <v>13</v>
      </c>
      <c r="E145" t="s">
        <v>474</v>
      </c>
      <c r="F145">
        <v>0</v>
      </c>
      <c r="K145" t="s">
        <v>724</v>
      </c>
      <c r="L145">
        <v>6</v>
      </c>
      <c r="M145">
        <v>5</v>
      </c>
    </row>
    <row r="146" spans="1:13" ht="16" x14ac:dyDescent="0.2">
      <c r="A146" t="s">
        <v>113</v>
      </c>
      <c r="B146" s="1" t="s">
        <v>349</v>
      </c>
      <c r="C146" t="s">
        <v>5</v>
      </c>
      <c r="D146">
        <v>13</v>
      </c>
      <c r="E146" t="s">
        <v>475</v>
      </c>
      <c r="F146">
        <v>0</v>
      </c>
      <c r="K146" t="s">
        <v>725</v>
      </c>
      <c r="L146">
        <v>6</v>
      </c>
      <c r="M146">
        <v>5</v>
      </c>
    </row>
    <row r="147" spans="1:13" ht="16" x14ac:dyDescent="0.2">
      <c r="A147" t="s">
        <v>114</v>
      </c>
      <c r="B147" s="1" t="s">
        <v>349</v>
      </c>
      <c r="C147" t="s">
        <v>5</v>
      </c>
      <c r="D147">
        <v>13</v>
      </c>
      <c r="E147" t="s">
        <v>476</v>
      </c>
      <c r="F147">
        <v>0</v>
      </c>
      <c r="K147" t="s">
        <v>725</v>
      </c>
      <c r="L147">
        <v>6</v>
      </c>
      <c r="M147">
        <v>5</v>
      </c>
    </row>
    <row r="148" spans="1:13" ht="16" x14ac:dyDescent="0.2">
      <c r="A148" t="s">
        <v>115</v>
      </c>
      <c r="B148" s="1" t="s">
        <v>350</v>
      </c>
      <c r="C148" t="s">
        <v>5</v>
      </c>
      <c r="D148">
        <v>13</v>
      </c>
      <c r="E148" t="s">
        <v>477</v>
      </c>
      <c r="F148">
        <v>0</v>
      </c>
      <c r="K148" t="s">
        <v>726</v>
      </c>
      <c r="L148">
        <v>6</v>
      </c>
      <c r="M148">
        <v>5</v>
      </c>
    </row>
    <row r="149" spans="1:13" ht="16" x14ac:dyDescent="0.2">
      <c r="A149" t="s">
        <v>116</v>
      </c>
      <c r="B149" s="1" t="s">
        <v>350</v>
      </c>
      <c r="C149" t="s">
        <v>5</v>
      </c>
      <c r="D149">
        <v>13</v>
      </c>
      <c r="E149" t="s">
        <v>478</v>
      </c>
      <c r="F149">
        <v>0</v>
      </c>
      <c r="K149" t="s">
        <v>726</v>
      </c>
      <c r="L149">
        <v>6</v>
      </c>
      <c r="M149">
        <v>5</v>
      </c>
    </row>
    <row r="150" spans="1:13" x14ac:dyDescent="0.2">
      <c r="A150" t="s">
        <v>369</v>
      </c>
      <c r="B150" t="s">
        <v>351</v>
      </c>
      <c r="C150" t="s">
        <v>5</v>
      </c>
      <c r="D150">
        <v>12</v>
      </c>
      <c r="E150" t="s">
        <v>479</v>
      </c>
      <c r="F150">
        <v>0</v>
      </c>
      <c r="K150" t="s">
        <v>727</v>
      </c>
      <c r="L150">
        <v>6</v>
      </c>
      <c r="M150">
        <v>4</v>
      </c>
    </row>
    <row r="151" spans="1:13" x14ac:dyDescent="0.2">
      <c r="A151" t="s">
        <v>370</v>
      </c>
      <c r="B151" t="s">
        <v>351</v>
      </c>
      <c r="C151" t="s">
        <v>5</v>
      </c>
      <c r="D151">
        <v>12</v>
      </c>
      <c r="E151" t="s">
        <v>480</v>
      </c>
      <c r="F151">
        <v>0</v>
      </c>
      <c r="K151" t="s">
        <v>727</v>
      </c>
      <c r="L151">
        <v>6</v>
      </c>
      <c r="M151">
        <v>4</v>
      </c>
    </row>
    <row r="152" spans="1:13" x14ac:dyDescent="0.2">
      <c r="A152" t="s">
        <v>117</v>
      </c>
      <c r="B152" t="s">
        <v>352</v>
      </c>
      <c r="C152" t="s">
        <v>5</v>
      </c>
      <c r="D152">
        <v>15</v>
      </c>
      <c r="E152" t="s">
        <v>481</v>
      </c>
      <c r="F152">
        <v>0</v>
      </c>
      <c r="K152" t="s">
        <v>728</v>
      </c>
      <c r="L152">
        <v>6</v>
      </c>
      <c r="M152">
        <v>7</v>
      </c>
    </row>
    <row r="153" spans="1:13" x14ac:dyDescent="0.2">
      <c r="A153" t="s">
        <v>118</v>
      </c>
      <c r="B153" t="s">
        <v>352</v>
      </c>
      <c r="C153" t="s">
        <v>5</v>
      </c>
      <c r="D153">
        <v>15</v>
      </c>
      <c r="E153" t="s">
        <v>482</v>
      </c>
      <c r="F153">
        <v>0</v>
      </c>
      <c r="K153" t="s">
        <v>728</v>
      </c>
      <c r="L153">
        <v>6</v>
      </c>
      <c r="M153">
        <v>7</v>
      </c>
    </row>
    <row r="154" spans="1:13" x14ac:dyDescent="0.2">
      <c r="A154" t="s">
        <v>119</v>
      </c>
      <c r="B154" t="s">
        <v>353</v>
      </c>
      <c r="C154" t="s">
        <v>5</v>
      </c>
      <c r="D154">
        <v>13</v>
      </c>
      <c r="E154" t="s">
        <v>483</v>
      </c>
      <c r="F154">
        <v>0</v>
      </c>
      <c r="K154" t="s">
        <v>729</v>
      </c>
      <c r="L154">
        <v>5</v>
      </c>
      <c r="M154">
        <v>6</v>
      </c>
    </row>
    <row r="155" spans="1:13" x14ac:dyDescent="0.2">
      <c r="A155" t="s">
        <v>120</v>
      </c>
      <c r="B155" t="s">
        <v>353</v>
      </c>
      <c r="C155" t="s">
        <v>5</v>
      </c>
      <c r="D155">
        <v>13</v>
      </c>
      <c r="E155" t="s">
        <v>484</v>
      </c>
      <c r="F155">
        <v>0</v>
      </c>
      <c r="K155" t="s">
        <v>729</v>
      </c>
      <c r="L155">
        <v>5</v>
      </c>
      <c r="M155">
        <v>6</v>
      </c>
    </row>
    <row r="156" spans="1:13" ht="16" x14ac:dyDescent="0.2">
      <c r="A156" t="s">
        <v>121</v>
      </c>
      <c r="B156" s="1" t="s">
        <v>354</v>
      </c>
      <c r="C156" t="s">
        <v>5</v>
      </c>
      <c r="D156">
        <v>12</v>
      </c>
      <c r="E156" t="s">
        <v>485</v>
      </c>
      <c r="F156">
        <v>0</v>
      </c>
      <c r="K156" t="s">
        <v>730</v>
      </c>
      <c r="L156">
        <v>5</v>
      </c>
      <c r="M156">
        <v>5</v>
      </c>
    </row>
    <row r="157" spans="1:13" ht="16" x14ac:dyDescent="0.2">
      <c r="A157" t="s">
        <v>122</v>
      </c>
      <c r="B157" s="1" t="s">
        <v>354</v>
      </c>
      <c r="C157" t="s">
        <v>5</v>
      </c>
      <c r="D157">
        <v>12</v>
      </c>
      <c r="E157" t="s">
        <v>486</v>
      </c>
      <c r="F157">
        <v>0</v>
      </c>
      <c r="K157" t="s">
        <v>730</v>
      </c>
      <c r="L157">
        <v>5</v>
      </c>
      <c r="M157">
        <v>5</v>
      </c>
    </row>
    <row r="158" spans="1:13" x14ac:dyDescent="0.2">
      <c r="A158" t="s">
        <v>123</v>
      </c>
      <c r="B158" t="s">
        <v>355</v>
      </c>
      <c r="C158" t="s">
        <v>5</v>
      </c>
      <c r="D158">
        <v>15</v>
      </c>
      <c r="E158" t="s">
        <v>487</v>
      </c>
      <c r="F158">
        <v>0</v>
      </c>
      <c r="K158" t="s">
        <v>731</v>
      </c>
      <c r="L158">
        <v>6</v>
      </c>
      <c r="M158">
        <v>7</v>
      </c>
    </row>
    <row r="159" spans="1:13" x14ac:dyDescent="0.2">
      <c r="A159" t="s">
        <v>124</v>
      </c>
      <c r="B159" t="s">
        <v>355</v>
      </c>
      <c r="C159" t="s">
        <v>5</v>
      </c>
      <c r="D159">
        <v>15</v>
      </c>
      <c r="E159" t="s">
        <v>488</v>
      </c>
      <c r="F159">
        <v>0</v>
      </c>
      <c r="K159" t="s">
        <v>731</v>
      </c>
      <c r="L159">
        <v>6</v>
      </c>
      <c r="M159">
        <v>7</v>
      </c>
    </row>
    <row r="160" spans="1:13" x14ac:dyDescent="0.2">
      <c r="A160" t="s">
        <v>125</v>
      </c>
      <c r="B160" t="s">
        <v>356</v>
      </c>
      <c r="C160" t="s">
        <v>5</v>
      </c>
      <c r="D160">
        <v>13</v>
      </c>
      <c r="E160" t="s">
        <v>489</v>
      </c>
      <c r="F160">
        <v>0</v>
      </c>
      <c r="K160" t="s">
        <v>732</v>
      </c>
      <c r="L160">
        <v>6</v>
      </c>
      <c r="M160">
        <v>5</v>
      </c>
    </row>
    <row r="161" spans="1:13" x14ac:dyDescent="0.2">
      <c r="A161" t="s">
        <v>126</v>
      </c>
      <c r="B161" t="s">
        <v>356</v>
      </c>
      <c r="C161" t="s">
        <v>5</v>
      </c>
      <c r="D161">
        <v>13</v>
      </c>
      <c r="E161" t="s">
        <v>490</v>
      </c>
      <c r="F161">
        <v>0</v>
      </c>
      <c r="K161" t="s">
        <v>732</v>
      </c>
      <c r="L161">
        <v>6</v>
      </c>
      <c r="M161">
        <v>5</v>
      </c>
    </row>
    <row r="162" spans="1:13" x14ac:dyDescent="0.2">
      <c r="A162" t="s">
        <v>127</v>
      </c>
      <c r="B162" t="s">
        <v>297</v>
      </c>
      <c r="C162" t="s">
        <v>6</v>
      </c>
      <c r="D162">
        <v>10</v>
      </c>
      <c r="E162" t="s">
        <v>491</v>
      </c>
      <c r="F162">
        <v>0</v>
      </c>
      <c r="K162" t="s">
        <v>613</v>
      </c>
      <c r="L162">
        <v>5</v>
      </c>
      <c r="M162">
        <v>3</v>
      </c>
    </row>
    <row r="163" spans="1:13" x14ac:dyDescent="0.2">
      <c r="A163" t="s">
        <v>128</v>
      </c>
      <c r="B163" t="s">
        <v>297</v>
      </c>
      <c r="C163" t="s">
        <v>6</v>
      </c>
      <c r="D163">
        <v>10</v>
      </c>
      <c r="E163" t="s">
        <v>492</v>
      </c>
      <c r="F163">
        <v>0</v>
      </c>
      <c r="K163" t="s">
        <v>613</v>
      </c>
      <c r="L163">
        <v>5</v>
      </c>
      <c r="M163">
        <v>3</v>
      </c>
    </row>
    <row r="164" spans="1:13" x14ac:dyDescent="0.2">
      <c r="A164" t="s">
        <v>129</v>
      </c>
      <c r="B164" t="s">
        <v>298</v>
      </c>
      <c r="C164" t="s">
        <v>6</v>
      </c>
      <c r="D164">
        <v>15</v>
      </c>
      <c r="E164" t="s">
        <v>493</v>
      </c>
      <c r="F164">
        <v>0</v>
      </c>
      <c r="K164" t="s">
        <v>614</v>
      </c>
      <c r="L164">
        <v>5</v>
      </c>
      <c r="M164">
        <v>7</v>
      </c>
    </row>
    <row r="165" spans="1:13" x14ac:dyDescent="0.2">
      <c r="A165" t="s">
        <v>130</v>
      </c>
      <c r="B165" t="s">
        <v>298</v>
      </c>
      <c r="C165" t="s">
        <v>6</v>
      </c>
      <c r="D165">
        <v>15</v>
      </c>
      <c r="E165" t="s">
        <v>494</v>
      </c>
      <c r="F165">
        <v>0</v>
      </c>
      <c r="K165" t="s">
        <v>614</v>
      </c>
      <c r="L165">
        <v>5</v>
      </c>
      <c r="M165">
        <v>7</v>
      </c>
    </row>
    <row r="166" spans="1:13" x14ac:dyDescent="0.2">
      <c r="A166" t="s">
        <v>131</v>
      </c>
      <c r="B166" t="s">
        <v>299</v>
      </c>
      <c r="C166" t="s">
        <v>6</v>
      </c>
      <c r="D166">
        <v>13</v>
      </c>
      <c r="E166" t="s">
        <v>495</v>
      </c>
      <c r="F166">
        <v>0</v>
      </c>
      <c r="K166" t="s">
        <v>615</v>
      </c>
      <c r="L166">
        <v>5</v>
      </c>
      <c r="M166">
        <v>6</v>
      </c>
    </row>
    <row r="167" spans="1:13" x14ac:dyDescent="0.2">
      <c r="A167" t="s">
        <v>132</v>
      </c>
      <c r="B167" t="s">
        <v>299</v>
      </c>
      <c r="C167" t="s">
        <v>6</v>
      </c>
      <c r="D167">
        <v>13</v>
      </c>
      <c r="E167" t="s">
        <v>496</v>
      </c>
      <c r="F167">
        <v>0</v>
      </c>
      <c r="K167" t="s">
        <v>615</v>
      </c>
      <c r="L167">
        <v>5</v>
      </c>
      <c r="M167">
        <v>6</v>
      </c>
    </row>
    <row r="168" spans="1:13" x14ac:dyDescent="0.2">
      <c r="A168" t="s">
        <v>133</v>
      </c>
      <c r="B168" t="s">
        <v>300</v>
      </c>
      <c r="C168" t="s">
        <v>6</v>
      </c>
      <c r="D168">
        <v>12</v>
      </c>
      <c r="E168" t="s">
        <v>497</v>
      </c>
      <c r="F168">
        <v>0</v>
      </c>
      <c r="K168" t="s">
        <v>616</v>
      </c>
      <c r="L168">
        <v>5</v>
      </c>
      <c r="M168">
        <v>5</v>
      </c>
    </row>
    <row r="169" spans="1:13" x14ac:dyDescent="0.2">
      <c r="A169" t="s">
        <v>134</v>
      </c>
      <c r="B169" t="s">
        <v>300</v>
      </c>
      <c r="C169" t="s">
        <v>6</v>
      </c>
      <c r="D169">
        <v>12</v>
      </c>
      <c r="E169" t="s">
        <v>498</v>
      </c>
      <c r="F169">
        <v>0</v>
      </c>
      <c r="K169" t="s">
        <v>616</v>
      </c>
      <c r="L169">
        <v>5</v>
      </c>
      <c r="M169">
        <v>5</v>
      </c>
    </row>
    <row r="170" spans="1:13" ht="16" x14ac:dyDescent="0.2">
      <c r="A170" t="s">
        <v>135</v>
      </c>
      <c r="B170" s="1" t="s">
        <v>301</v>
      </c>
      <c r="C170" t="s">
        <v>6</v>
      </c>
      <c r="D170">
        <v>12</v>
      </c>
      <c r="E170" t="s">
        <v>499</v>
      </c>
      <c r="F170">
        <v>0</v>
      </c>
      <c r="K170" t="s">
        <v>617</v>
      </c>
      <c r="L170">
        <v>6</v>
      </c>
      <c r="M170">
        <v>4</v>
      </c>
    </row>
    <row r="171" spans="1:13" ht="16" x14ac:dyDescent="0.2">
      <c r="A171" t="s">
        <v>136</v>
      </c>
      <c r="B171" s="1" t="s">
        <v>301</v>
      </c>
      <c r="C171" t="s">
        <v>6</v>
      </c>
      <c r="D171">
        <v>12</v>
      </c>
      <c r="E171" t="s">
        <v>500</v>
      </c>
      <c r="F171">
        <v>0</v>
      </c>
      <c r="K171" t="s">
        <v>617</v>
      </c>
      <c r="L171">
        <v>6</v>
      </c>
      <c r="M171">
        <v>4</v>
      </c>
    </row>
    <row r="172" spans="1:13" x14ac:dyDescent="0.2">
      <c r="A172" t="s">
        <v>137</v>
      </c>
      <c r="B172" t="s">
        <v>302</v>
      </c>
      <c r="C172" t="s">
        <v>6</v>
      </c>
      <c r="D172">
        <v>12</v>
      </c>
      <c r="E172" t="s">
        <v>501</v>
      </c>
      <c r="F172">
        <v>0</v>
      </c>
      <c r="K172" t="s">
        <v>618</v>
      </c>
      <c r="L172">
        <v>6</v>
      </c>
      <c r="M172">
        <v>4</v>
      </c>
    </row>
    <row r="173" spans="1:13" x14ac:dyDescent="0.2">
      <c r="A173" t="s">
        <v>138</v>
      </c>
      <c r="B173" t="s">
        <v>302</v>
      </c>
      <c r="C173" t="s">
        <v>6</v>
      </c>
      <c r="D173">
        <v>12</v>
      </c>
      <c r="E173" t="s">
        <v>502</v>
      </c>
      <c r="F173">
        <v>0</v>
      </c>
      <c r="K173" t="s">
        <v>618</v>
      </c>
      <c r="L173">
        <v>6</v>
      </c>
      <c r="M173">
        <v>4</v>
      </c>
    </row>
    <row r="174" spans="1:13" x14ac:dyDescent="0.2">
      <c r="A174" t="s">
        <v>139</v>
      </c>
      <c r="B174" t="s">
        <v>303</v>
      </c>
      <c r="C174" t="s">
        <v>6</v>
      </c>
      <c r="D174">
        <v>11</v>
      </c>
      <c r="E174" t="s">
        <v>503</v>
      </c>
      <c r="F174">
        <v>0</v>
      </c>
      <c r="K174" t="s">
        <v>619</v>
      </c>
      <c r="L174">
        <v>5</v>
      </c>
      <c r="M174">
        <v>4</v>
      </c>
    </row>
    <row r="175" spans="1:13" x14ac:dyDescent="0.2">
      <c r="A175" t="s">
        <v>140</v>
      </c>
      <c r="B175" t="s">
        <v>303</v>
      </c>
      <c r="C175" t="s">
        <v>6</v>
      </c>
      <c r="D175">
        <v>11</v>
      </c>
      <c r="E175" t="s">
        <v>504</v>
      </c>
      <c r="F175">
        <v>0</v>
      </c>
      <c r="K175" t="s">
        <v>619</v>
      </c>
      <c r="L175">
        <v>5</v>
      </c>
      <c r="M175">
        <v>4</v>
      </c>
    </row>
    <row r="176" spans="1:13" x14ac:dyDescent="0.2">
      <c r="A176" t="s">
        <v>141</v>
      </c>
      <c r="B176" t="s">
        <v>304</v>
      </c>
      <c r="C176" t="s">
        <v>6</v>
      </c>
      <c r="D176">
        <v>14</v>
      </c>
      <c r="E176" t="s">
        <v>505</v>
      </c>
      <c r="F176">
        <v>0</v>
      </c>
      <c r="K176" t="s">
        <v>620</v>
      </c>
      <c r="L176">
        <v>5</v>
      </c>
      <c r="M176">
        <v>7</v>
      </c>
    </row>
    <row r="177" spans="1:13" x14ac:dyDescent="0.2">
      <c r="A177" t="s">
        <v>142</v>
      </c>
      <c r="B177" t="s">
        <v>304</v>
      </c>
      <c r="C177" t="s">
        <v>6</v>
      </c>
      <c r="D177">
        <v>14</v>
      </c>
      <c r="E177" t="s">
        <v>506</v>
      </c>
      <c r="F177">
        <v>0</v>
      </c>
      <c r="K177" t="s">
        <v>620</v>
      </c>
      <c r="L177">
        <v>5</v>
      </c>
      <c r="M177">
        <v>7</v>
      </c>
    </row>
    <row r="178" spans="1:13" x14ac:dyDescent="0.2">
      <c r="A178" t="s">
        <v>143</v>
      </c>
      <c r="B178" t="s">
        <v>305</v>
      </c>
      <c r="C178" t="s">
        <v>6</v>
      </c>
      <c r="D178">
        <v>11</v>
      </c>
      <c r="E178" t="s">
        <v>507</v>
      </c>
      <c r="F178">
        <v>0</v>
      </c>
      <c r="K178" t="s">
        <v>621</v>
      </c>
      <c r="L178">
        <v>6</v>
      </c>
      <c r="M178">
        <v>3</v>
      </c>
    </row>
    <row r="179" spans="1:13" x14ac:dyDescent="0.2">
      <c r="A179" t="s">
        <v>144</v>
      </c>
      <c r="B179" t="s">
        <v>305</v>
      </c>
      <c r="C179" t="s">
        <v>6</v>
      </c>
      <c r="D179">
        <v>11</v>
      </c>
      <c r="E179" t="s">
        <v>508</v>
      </c>
      <c r="F179">
        <v>0</v>
      </c>
      <c r="K179" t="s">
        <v>621</v>
      </c>
      <c r="L179">
        <v>6</v>
      </c>
      <c r="M179">
        <v>3</v>
      </c>
    </row>
    <row r="180" spans="1:13" x14ac:dyDescent="0.2">
      <c r="A180" t="s">
        <v>145</v>
      </c>
      <c r="B180" t="s">
        <v>306</v>
      </c>
      <c r="C180" t="s">
        <v>6</v>
      </c>
      <c r="D180">
        <v>14</v>
      </c>
      <c r="E180" t="s">
        <v>509</v>
      </c>
      <c r="F180">
        <v>0</v>
      </c>
      <c r="K180" t="s">
        <v>622</v>
      </c>
      <c r="L180">
        <v>5</v>
      </c>
      <c r="M180">
        <v>7</v>
      </c>
    </row>
    <row r="181" spans="1:13" x14ac:dyDescent="0.2">
      <c r="A181" t="s">
        <v>146</v>
      </c>
      <c r="B181" t="s">
        <v>306</v>
      </c>
      <c r="C181" t="s">
        <v>6</v>
      </c>
      <c r="D181">
        <v>14</v>
      </c>
      <c r="E181" t="s">
        <v>510</v>
      </c>
      <c r="F181">
        <v>0</v>
      </c>
      <c r="K181" t="s">
        <v>622</v>
      </c>
      <c r="L181">
        <v>5</v>
      </c>
      <c r="M181">
        <v>7</v>
      </c>
    </row>
    <row r="182" spans="1:13" x14ac:dyDescent="0.2">
      <c r="A182" t="s">
        <v>147</v>
      </c>
      <c r="B182" t="s">
        <v>307</v>
      </c>
      <c r="C182" t="s">
        <v>6</v>
      </c>
      <c r="D182">
        <v>14</v>
      </c>
      <c r="E182" t="s">
        <v>511</v>
      </c>
      <c r="F182">
        <v>0</v>
      </c>
      <c r="K182" t="s">
        <v>623</v>
      </c>
      <c r="L182">
        <v>6</v>
      </c>
      <c r="M182">
        <v>6</v>
      </c>
    </row>
    <row r="183" spans="1:13" x14ac:dyDescent="0.2">
      <c r="A183" t="s">
        <v>148</v>
      </c>
      <c r="B183" t="s">
        <v>307</v>
      </c>
      <c r="C183" t="s">
        <v>6</v>
      </c>
      <c r="D183">
        <v>14</v>
      </c>
      <c r="E183" t="s">
        <v>512</v>
      </c>
      <c r="F183">
        <v>0</v>
      </c>
      <c r="K183" t="s">
        <v>623</v>
      </c>
      <c r="L183">
        <v>6</v>
      </c>
      <c r="M183">
        <v>6</v>
      </c>
    </row>
    <row r="184" spans="1:13" x14ac:dyDescent="0.2">
      <c r="A184" t="s">
        <v>149</v>
      </c>
      <c r="B184" t="s">
        <v>308</v>
      </c>
      <c r="C184" t="s">
        <v>6</v>
      </c>
      <c r="D184">
        <v>11</v>
      </c>
      <c r="E184" t="s">
        <v>513</v>
      </c>
      <c r="F184">
        <v>0</v>
      </c>
      <c r="K184" t="s">
        <v>624</v>
      </c>
      <c r="L184">
        <v>5</v>
      </c>
      <c r="M184">
        <v>4</v>
      </c>
    </row>
    <row r="185" spans="1:13" x14ac:dyDescent="0.2">
      <c r="A185" t="s">
        <v>150</v>
      </c>
      <c r="B185" t="s">
        <v>308</v>
      </c>
      <c r="C185" t="s">
        <v>6</v>
      </c>
      <c r="D185">
        <v>11</v>
      </c>
      <c r="E185" t="s">
        <v>514</v>
      </c>
      <c r="F185">
        <v>0</v>
      </c>
      <c r="K185" t="s">
        <v>624</v>
      </c>
      <c r="L185">
        <v>5</v>
      </c>
      <c r="M185">
        <v>4</v>
      </c>
    </row>
    <row r="186" spans="1:13" x14ac:dyDescent="0.2">
      <c r="A186" t="s">
        <v>151</v>
      </c>
      <c r="B186" t="s">
        <v>309</v>
      </c>
      <c r="C186" t="s">
        <v>6</v>
      </c>
      <c r="D186">
        <v>12</v>
      </c>
      <c r="E186" t="s">
        <v>515</v>
      </c>
      <c r="F186">
        <v>0</v>
      </c>
      <c r="K186" t="s">
        <v>625</v>
      </c>
      <c r="L186">
        <v>7</v>
      </c>
      <c r="M186">
        <v>3</v>
      </c>
    </row>
    <row r="187" spans="1:13" x14ac:dyDescent="0.2">
      <c r="A187" t="s">
        <v>152</v>
      </c>
      <c r="B187" t="s">
        <v>309</v>
      </c>
      <c r="C187" t="s">
        <v>6</v>
      </c>
      <c r="D187">
        <v>12</v>
      </c>
      <c r="E187" t="s">
        <v>516</v>
      </c>
      <c r="F187">
        <v>0</v>
      </c>
      <c r="K187" t="s">
        <v>625</v>
      </c>
      <c r="L187">
        <v>7</v>
      </c>
      <c r="M187">
        <v>3</v>
      </c>
    </row>
    <row r="188" spans="1:13" ht="16" x14ac:dyDescent="0.2">
      <c r="A188" t="s">
        <v>153</v>
      </c>
      <c r="B188" s="2" t="s">
        <v>310</v>
      </c>
      <c r="C188" t="s">
        <v>6</v>
      </c>
      <c r="D188">
        <v>11</v>
      </c>
      <c r="E188" t="s">
        <v>517</v>
      </c>
      <c r="F188">
        <v>0</v>
      </c>
      <c r="K188" t="s">
        <v>626</v>
      </c>
      <c r="L188">
        <v>4</v>
      </c>
      <c r="M188">
        <v>4</v>
      </c>
    </row>
    <row r="189" spans="1:13" ht="16" x14ac:dyDescent="0.2">
      <c r="A189" t="s">
        <v>154</v>
      </c>
      <c r="B189" s="2" t="s">
        <v>310</v>
      </c>
      <c r="C189" t="s">
        <v>6</v>
      </c>
      <c r="D189">
        <v>10</v>
      </c>
      <c r="E189" t="s">
        <v>518</v>
      </c>
      <c r="F189">
        <v>0</v>
      </c>
      <c r="K189" t="s">
        <v>626</v>
      </c>
      <c r="L189">
        <v>5</v>
      </c>
      <c r="M189">
        <v>4</v>
      </c>
    </row>
    <row r="190" spans="1:13" ht="16" x14ac:dyDescent="0.2">
      <c r="A190" t="s">
        <v>358</v>
      </c>
      <c r="B190" s="1" t="s">
        <v>311</v>
      </c>
      <c r="C190" t="s">
        <v>6</v>
      </c>
      <c r="D190">
        <v>12</v>
      </c>
      <c r="E190" t="s">
        <v>519</v>
      </c>
      <c r="F190">
        <v>0</v>
      </c>
      <c r="K190" t="s">
        <v>627</v>
      </c>
      <c r="L190">
        <v>6</v>
      </c>
      <c r="M190">
        <v>4</v>
      </c>
    </row>
    <row r="191" spans="1:13" ht="16" x14ac:dyDescent="0.2">
      <c r="A191" t="s">
        <v>359</v>
      </c>
      <c r="B191" s="1" t="s">
        <v>311</v>
      </c>
      <c r="C191" t="s">
        <v>6</v>
      </c>
      <c r="D191">
        <v>12</v>
      </c>
      <c r="E191" t="s">
        <v>520</v>
      </c>
      <c r="F191">
        <v>0</v>
      </c>
      <c r="K191" t="s">
        <v>627</v>
      </c>
      <c r="L191">
        <v>6</v>
      </c>
      <c r="M191">
        <v>4</v>
      </c>
    </row>
    <row r="192" spans="1:13" x14ac:dyDescent="0.2">
      <c r="A192" t="s">
        <v>155</v>
      </c>
      <c r="B192" t="s">
        <v>312</v>
      </c>
      <c r="C192" t="s">
        <v>6</v>
      </c>
      <c r="D192">
        <v>14</v>
      </c>
      <c r="E192" t="s">
        <v>521</v>
      </c>
      <c r="F192">
        <v>0</v>
      </c>
      <c r="K192" t="s">
        <v>628</v>
      </c>
      <c r="L192">
        <v>5</v>
      </c>
      <c r="M192">
        <v>7</v>
      </c>
    </row>
    <row r="193" spans="1:13" x14ac:dyDescent="0.2">
      <c r="A193" t="s">
        <v>156</v>
      </c>
      <c r="B193" t="s">
        <v>312</v>
      </c>
      <c r="C193" t="s">
        <v>6</v>
      </c>
      <c r="D193">
        <v>14</v>
      </c>
      <c r="E193" t="s">
        <v>522</v>
      </c>
      <c r="F193">
        <v>0</v>
      </c>
      <c r="K193" t="s">
        <v>628</v>
      </c>
      <c r="L193">
        <v>5</v>
      </c>
      <c r="M193">
        <v>7</v>
      </c>
    </row>
    <row r="194" spans="1:13" x14ac:dyDescent="0.2">
      <c r="A194" t="s">
        <v>157</v>
      </c>
      <c r="B194" t="s">
        <v>313</v>
      </c>
      <c r="C194" t="s">
        <v>6</v>
      </c>
      <c r="D194">
        <v>10</v>
      </c>
      <c r="E194" t="s">
        <v>523</v>
      </c>
      <c r="F194">
        <v>0</v>
      </c>
      <c r="K194" t="s">
        <v>629</v>
      </c>
      <c r="L194">
        <v>6</v>
      </c>
      <c r="M194">
        <v>3</v>
      </c>
    </row>
    <row r="195" spans="1:13" x14ac:dyDescent="0.2">
      <c r="A195" t="s">
        <v>158</v>
      </c>
      <c r="B195" t="s">
        <v>313</v>
      </c>
      <c r="C195" t="s">
        <v>6</v>
      </c>
      <c r="D195">
        <v>10</v>
      </c>
      <c r="E195" t="s">
        <v>524</v>
      </c>
      <c r="F195">
        <v>0</v>
      </c>
      <c r="K195" t="s">
        <v>629</v>
      </c>
      <c r="L195">
        <v>6</v>
      </c>
      <c r="M195">
        <v>3</v>
      </c>
    </row>
    <row r="196" spans="1:13" x14ac:dyDescent="0.2">
      <c r="A196" t="s">
        <v>159</v>
      </c>
      <c r="B196" t="s">
        <v>314</v>
      </c>
      <c r="C196" t="s">
        <v>6</v>
      </c>
      <c r="D196">
        <v>10</v>
      </c>
      <c r="E196" t="s">
        <v>525</v>
      </c>
      <c r="F196">
        <v>0</v>
      </c>
      <c r="K196" t="s">
        <v>630</v>
      </c>
      <c r="L196">
        <v>5</v>
      </c>
      <c r="M196">
        <v>4</v>
      </c>
    </row>
    <row r="197" spans="1:13" x14ac:dyDescent="0.2">
      <c r="A197" t="s">
        <v>160</v>
      </c>
      <c r="B197" t="s">
        <v>314</v>
      </c>
      <c r="C197" t="s">
        <v>6</v>
      </c>
      <c r="D197">
        <v>10</v>
      </c>
      <c r="E197" t="s">
        <v>526</v>
      </c>
      <c r="F197">
        <v>0</v>
      </c>
      <c r="K197" t="s">
        <v>630</v>
      </c>
      <c r="L197">
        <v>5</v>
      </c>
      <c r="M197">
        <v>4</v>
      </c>
    </row>
    <row r="198" spans="1:13" x14ac:dyDescent="0.2">
      <c r="A198" t="s">
        <v>161</v>
      </c>
      <c r="B198" t="s">
        <v>315</v>
      </c>
      <c r="C198" t="s">
        <v>6</v>
      </c>
      <c r="D198">
        <v>11</v>
      </c>
      <c r="E198" t="s">
        <v>527</v>
      </c>
      <c r="F198">
        <v>0</v>
      </c>
      <c r="K198" t="s">
        <v>631</v>
      </c>
      <c r="L198">
        <v>5</v>
      </c>
      <c r="M198">
        <v>4</v>
      </c>
    </row>
    <row r="199" spans="1:13" x14ac:dyDescent="0.2">
      <c r="A199" t="s">
        <v>162</v>
      </c>
      <c r="B199" t="s">
        <v>315</v>
      </c>
      <c r="C199" t="s">
        <v>6</v>
      </c>
      <c r="D199">
        <v>11</v>
      </c>
      <c r="E199" t="s">
        <v>528</v>
      </c>
      <c r="F199">
        <v>0</v>
      </c>
      <c r="K199" t="s">
        <v>631</v>
      </c>
      <c r="L199">
        <v>5</v>
      </c>
      <c r="M199">
        <v>4</v>
      </c>
    </row>
    <row r="200" spans="1:13" x14ac:dyDescent="0.2">
      <c r="A200" t="s">
        <v>163</v>
      </c>
      <c r="B200" t="s">
        <v>316</v>
      </c>
      <c r="C200" t="s">
        <v>6</v>
      </c>
      <c r="D200">
        <v>13</v>
      </c>
      <c r="E200" t="s">
        <v>529</v>
      </c>
      <c r="F200">
        <v>0</v>
      </c>
      <c r="K200" t="s">
        <v>632</v>
      </c>
      <c r="L200">
        <v>5</v>
      </c>
      <c r="M200">
        <v>6</v>
      </c>
    </row>
    <row r="201" spans="1:13" x14ac:dyDescent="0.2">
      <c r="A201" t="s">
        <v>164</v>
      </c>
      <c r="B201" t="s">
        <v>316</v>
      </c>
      <c r="C201" t="s">
        <v>6</v>
      </c>
      <c r="D201">
        <v>13</v>
      </c>
      <c r="E201" t="s">
        <v>530</v>
      </c>
      <c r="F201">
        <v>0</v>
      </c>
      <c r="K201" t="s">
        <v>632</v>
      </c>
      <c r="L201">
        <v>5</v>
      </c>
      <c r="M201">
        <v>6</v>
      </c>
    </row>
    <row r="202" spans="1:13" ht="16" x14ac:dyDescent="0.2">
      <c r="A202" t="s">
        <v>165</v>
      </c>
      <c r="B202" s="1" t="s">
        <v>317</v>
      </c>
      <c r="C202" t="s">
        <v>6</v>
      </c>
      <c r="D202">
        <v>11</v>
      </c>
      <c r="E202" t="s">
        <v>531</v>
      </c>
      <c r="F202">
        <v>0</v>
      </c>
      <c r="K202" t="s">
        <v>633</v>
      </c>
      <c r="L202">
        <v>5</v>
      </c>
      <c r="M202">
        <v>4</v>
      </c>
    </row>
    <row r="203" spans="1:13" ht="16" x14ac:dyDescent="0.2">
      <c r="A203" t="s">
        <v>166</v>
      </c>
      <c r="B203" s="1" t="s">
        <v>317</v>
      </c>
      <c r="C203" t="s">
        <v>6</v>
      </c>
      <c r="D203">
        <v>11</v>
      </c>
      <c r="E203" t="s">
        <v>532</v>
      </c>
      <c r="F203">
        <v>0</v>
      </c>
      <c r="K203" t="s">
        <v>633</v>
      </c>
      <c r="L203">
        <v>5</v>
      </c>
      <c r="M203">
        <v>4</v>
      </c>
    </row>
    <row r="204" spans="1:13" x14ac:dyDescent="0.2">
      <c r="A204" t="s">
        <v>167</v>
      </c>
      <c r="B204" t="s">
        <v>318</v>
      </c>
      <c r="C204" t="s">
        <v>6</v>
      </c>
      <c r="D204">
        <v>12</v>
      </c>
      <c r="E204" t="s">
        <v>533</v>
      </c>
      <c r="F204">
        <v>0</v>
      </c>
      <c r="K204" t="s">
        <v>634</v>
      </c>
      <c r="L204">
        <v>5</v>
      </c>
      <c r="M204">
        <v>5</v>
      </c>
    </row>
    <row r="205" spans="1:13" x14ac:dyDescent="0.2">
      <c r="A205" t="s">
        <v>168</v>
      </c>
      <c r="B205" t="s">
        <v>318</v>
      </c>
      <c r="C205" t="s">
        <v>6</v>
      </c>
      <c r="D205">
        <v>12</v>
      </c>
      <c r="E205" t="s">
        <v>534</v>
      </c>
      <c r="F205">
        <v>0</v>
      </c>
      <c r="K205" t="s">
        <v>634</v>
      </c>
      <c r="L205">
        <v>5</v>
      </c>
      <c r="M205">
        <v>5</v>
      </c>
    </row>
    <row r="206" spans="1:13" x14ac:dyDescent="0.2">
      <c r="A206" t="s">
        <v>169</v>
      </c>
      <c r="B206" t="s">
        <v>319</v>
      </c>
      <c r="C206" t="s">
        <v>6</v>
      </c>
      <c r="D206">
        <v>12</v>
      </c>
      <c r="E206" t="s">
        <v>535</v>
      </c>
      <c r="F206">
        <v>0</v>
      </c>
      <c r="K206" t="s">
        <v>635</v>
      </c>
      <c r="L206">
        <v>6</v>
      </c>
      <c r="M206">
        <v>4</v>
      </c>
    </row>
    <row r="207" spans="1:13" x14ac:dyDescent="0.2">
      <c r="A207" t="s">
        <v>170</v>
      </c>
      <c r="B207" t="s">
        <v>319</v>
      </c>
      <c r="C207" t="s">
        <v>6</v>
      </c>
      <c r="D207">
        <v>12</v>
      </c>
      <c r="E207" t="s">
        <v>536</v>
      </c>
      <c r="F207">
        <v>0</v>
      </c>
      <c r="K207" t="s">
        <v>635</v>
      </c>
      <c r="L207">
        <v>6</v>
      </c>
      <c r="M207">
        <v>4</v>
      </c>
    </row>
    <row r="208" spans="1:13" x14ac:dyDescent="0.2">
      <c r="A208" t="s">
        <v>171</v>
      </c>
      <c r="B208" t="s">
        <v>320</v>
      </c>
      <c r="C208" t="s">
        <v>6</v>
      </c>
      <c r="D208">
        <v>12</v>
      </c>
      <c r="E208" t="s">
        <v>537</v>
      </c>
      <c r="F208">
        <v>0</v>
      </c>
      <c r="K208" t="s">
        <v>636</v>
      </c>
      <c r="L208">
        <v>4</v>
      </c>
      <c r="M208">
        <v>6</v>
      </c>
    </row>
    <row r="209" spans="1:13" x14ac:dyDescent="0.2">
      <c r="A209" t="s">
        <v>172</v>
      </c>
      <c r="B209" t="s">
        <v>320</v>
      </c>
      <c r="C209" t="s">
        <v>6</v>
      </c>
      <c r="D209">
        <v>12</v>
      </c>
      <c r="E209" t="s">
        <v>538</v>
      </c>
      <c r="F209">
        <v>0</v>
      </c>
      <c r="K209" t="s">
        <v>636</v>
      </c>
      <c r="L209">
        <v>4</v>
      </c>
      <c r="M209">
        <v>6</v>
      </c>
    </row>
    <row r="210" spans="1:13" x14ac:dyDescent="0.2">
      <c r="A210" t="s">
        <v>173</v>
      </c>
      <c r="B210" t="s">
        <v>321</v>
      </c>
      <c r="C210" t="s">
        <v>6</v>
      </c>
      <c r="D210">
        <v>14</v>
      </c>
      <c r="E210" t="s">
        <v>539</v>
      </c>
      <c r="F210">
        <v>0</v>
      </c>
      <c r="K210" t="s">
        <v>637</v>
      </c>
      <c r="L210">
        <v>5</v>
      </c>
      <c r="M210">
        <v>7</v>
      </c>
    </row>
    <row r="211" spans="1:13" x14ac:dyDescent="0.2">
      <c r="A211" t="s">
        <v>174</v>
      </c>
      <c r="B211" t="s">
        <v>321</v>
      </c>
      <c r="C211" t="s">
        <v>6</v>
      </c>
      <c r="D211">
        <v>14</v>
      </c>
      <c r="E211" t="s">
        <v>540</v>
      </c>
      <c r="F211">
        <v>0</v>
      </c>
      <c r="K211" t="s">
        <v>637</v>
      </c>
      <c r="L211">
        <v>5</v>
      </c>
      <c r="M211">
        <v>7</v>
      </c>
    </row>
    <row r="212" spans="1:13" x14ac:dyDescent="0.2">
      <c r="A212" t="s">
        <v>175</v>
      </c>
      <c r="B212" t="s">
        <v>322</v>
      </c>
      <c r="C212" t="s">
        <v>6</v>
      </c>
      <c r="D212">
        <v>12</v>
      </c>
      <c r="E212" t="s">
        <v>541</v>
      </c>
      <c r="F212">
        <v>0</v>
      </c>
      <c r="K212" t="s">
        <v>638</v>
      </c>
      <c r="L212">
        <v>5</v>
      </c>
      <c r="M212">
        <v>5</v>
      </c>
    </row>
    <row r="213" spans="1:13" x14ac:dyDescent="0.2">
      <c r="A213" t="s">
        <v>176</v>
      </c>
      <c r="B213" t="s">
        <v>322</v>
      </c>
      <c r="C213" t="s">
        <v>6</v>
      </c>
      <c r="D213">
        <v>12</v>
      </c>
      <c r="E213" t="s">
        <v>542</v>
      </c>
      <c r="F213">
        <v>0</v>
      </c>
      <c r="K213" t="s">
        <v>638</v>
      </c>
      <c r="L213">
        <v>5</v>
      </c>
      <c r="M213">
        <v>5</v>
      </c>
    </row>
    <row r="214" spans="1:13" x14ac:dyDescent="0.2">
      <c r="A214" t="s">
        <v>177</v>
      </c>
      <c r="B214" t="s">
        <v>323</v>
      </c>
      <c r="C214" t="s">
        <v>6</v>
      </c>
      <c r="D214">
        <v>12</v>
      </c>
      <c r="E214" t="s">
        <v>543</v>
      </c>
      <c r="F214">
        <v>0</v>
      </c>
      <c r="K214" t="s">
        <v>639</v>
      </c>
      <c r="L214">
        <v>6</v>
      </c>
      <c r="M214">
        <v>4</v>
      </c>
    </row>
    <row r="215" spans="1:13" x14ac:dyDescent="0.2">
      <c r="A215" t="s">
        <v>178</v>
      </c>
      <c r="B215" t="s">
        <v>323</v>
      </c>
      <c r="C215" t="s">
        <v>6</v>
      </c>
      <c r="D215">
        <v>12</v>
      </c>
      <c r="E215" t="s">
        <v>544</v>
      </c>
      <c r="F215">
        <v>0</v>
      </c>
      <c r="K215" t="s">
        <v>639</v>
      </c>
      <c r="L215">
        <v>6</v>
      </c>
      <c r="M215">
        <v>4</v>
      </c>
    </row>
    <row r="216" spans="1:13" x14ac:dyDescent="0.2">
      <c r="A216" t="s">
        <v>179</v>
      </c>
      <c r="B216" t="s">
        <v>324</v>
      </c>
      <c r="C216" t="s">
        <v>6</v>
      </c>
      <c r="D216">
        <v>10</v>
      </c>
      <c r="E216" t="s">
        <v>545</v>
      </c>
      <c r="F216">
        <v>0</v>
      </c>
      <c r="K216" t="s">
        <v>640</v>
      </c>
      <c r="L216">
        <v>4</v>
      </c>
      <c r="M216">
        <v>4</v>
      </c>
    </row>
    <row r="217" spans="1:13" x14ac:dyDescent="0.2">
      <c r="A217" t="s">
        <v>180</v>
      </c>
      <c r="B217" t="s">
        <v>324</v>
      </c>
      <c r="C217" t="s">
        <v>6</v>
      </c>
      <c r="D217">
        <v>10</v>
      </c>
      <c r="E217" t="s">
        <v>546</v>
      </c>
      <c r="F217">
        <v>0</v>
      </c>
      <c r="K217" t="s">
        <v>640</v>
      </c>
      <c r="L217">
        <v>4</v>
      </c>
      <c r="M217">
        <v>4</v>
      </c>
    </row>
    <row r="218" spans="1:13" ht="16" x14ac:dyDescent="0.2">
      <c r="A218" t="s">
        <v>181</v>
      </c>
      <c r="B218" s="2" t="s">
        <v>325</v>
      </c>
      <c r="C218" t="s">
        <v>6</v>
      </c>
      <c r="D218">
        <v>11</v>
      </c>
      <c r="E218" t="s">
        <v>547</v>
      </c>
      <c r="F218">
        <v>0</v>
      </c>
      <c r="K218" t="s">
        <v>641</v>
      </c>
      <c r="L218">
        <v>5</v>
      </c>
      <c r="M218">
        <v>4</v>
      </c>
    </row>
    <row r="219" spans="1:13" ht="16" x14ac:dyDescent="0.2">
      <c r="A219" t="s">
        <v>182</v>
      </c>
      <c r="B219" s="2" t="s">
        <v>325</v>
      </c>
      <c r="C219" t="s">
        <v>6</v>
      </c>
      <c r="D219">
        <v>11</v>
      </c>
      <c r="E219" t="s">
        <v>548</v>
      </c>
      <c r="F219">
        <v>0</v>
      </c>
      <c r="K219" t="s">
        <v>641</v>
      </c>
      <c r="L219">
        <v>5</v>
      </c>
      <c r="M219">
        <v>4</v>
      </c>
    </row>
    <row r="220" spans="1:13" x14ac:dyDescent="0.2">
      <c r="A220" t="s">
        <v>183</v>
      </c>
      <c r="B220" t="s">
        <v>326</v>
      </c>
      <c r="C220" t="s">
        <v>6</v>
      </c>
      <c r="D220">
        <v>14</v>
      </c>
      <c r="E220" t="s">
        <v>549</v>
      </c>
      <c r="F220">
        <v>0</v>
      </c>
      <c r="K220" t="s">
        <v>642</v>
      </c>
      <c r="L220">
        <v>6</v>
      </c>
      <c r="M220">
        <v>6</v>
      </c>
    </row>
    <row r="221" spans="1:13" x14ac:dyDescent="0.2">
      <c r="A221" t="s">
        <v>184</v>
      </c>
      <c r="B221" t="s">
        <v>326</v>
      </c>
      <c r="C221" t="s">
        <v>6</v>
      </c>
      <c r="D221">
        <v>14</v>
      </c>
      <c r="E221" t="s">
        <v>550</v>
      </c>
      <c r="F221">
        <v>0</v>
      </c>
      <c r="K221" t="s">
        <v>642</v>
      </c>
      <c r="L221">
        <v>6</v>
      </c>
      <c r="M221">
        <v>6</v>
      </c>
    </row>
    <row r="222" spans="1:13" ht="16" x14ac:dyDescent="0.2">
      <c r="A222" t="s">
        <v>185</v>
      </c>
      <c r="B222" s="1" t="s">
        <v>327</v>
      </c>
      <c r="C222" t="s">
        <v>6</v>
      </c>
      <c r="D222">
        <v>13</v>
      </c>
      <c r="E222" t="s">
        <v>551</v>
      </c>
      <c r="F222">
        <v>0</v>
      </c>
      <c r="K222" t="s">
        <v>643</v>
      </c>
      <c r="L222">
        <v>6</v>
      </c>
      <c r="M222">
        <v>5</v>
      </c>
    </row>
    <row r="223" spans="1:13" ht="16" x14ac:dyDescent="0.2">
      <c r="A223" t="s">
        <v>186</v>
      </c>
      <c r="B223" s="1" t="s">
        <v>327</v>
      </c>
      <c r="C223" t="s">
        <v>6</v>
      </c>
      <c r="D223">
        <v>13</v>
      </c>
      <c r="E223" t="s">
        <v>552</v>
      </c>
      <c r="F223">
        <v>0</v>
      </c>
      <c r="K223" t="s">
        <v>643</v>
      </c>
      <c r="L223">
        <v>6</v>
      </c>
      <c r="M223">
        <v>5</v>
      </c>
    </row>
    <row r="224" spans="1:13" x14ac:dyDescent="0.2">
      <c r="A224" t="s">
        <v>187</v>
      </c>
      <c r="B224" t="s">
        <v>328</v>
      </c>
      <c r="C224" t="s">
        <v>6</v>
      </c>
      <c r="D224">
        <v>13</v>
      </c>
      <c r="E224" t="s">
        <v>553</v>
      </c>
      <c r="F224">
        <v>0</v>
      </c>
      <c r="K224" t="s">
        <v>644</v>
      </c>
      <c r="L224">
        <v>5</v>
      </c>
      <c r="M224">
        <v>6</v>
      </c>
    </row>
    <row r="225" spans="1:13" x14ac:dyDescent="0.2">
      <c r="A225" t="s">
        <v>188</v>
      </c>
      <c r="B225" t="s">
        <v>328</v>
      </c>
      <c r="C225" t="s">
        <v>6</v>
      </c>
      <c r="D225">
        <v>13</v>
      </c>
      <c r="E225" t="s">
        <v>554</v>
      </c>
      <c r="F225">
        <v>0</v>
      </c>
      <c r="K225" t="s">
        <v>644</v>
      </c>
      <c r="L225">
        <v>5</v>
      </c>
      <c r="M225">
        <v>6</v>
      </c>
    </row>
    <row r="226" spans="1:13" x14ac:dyDescent="0.2">
      <c r="A226" t="s">
        <v>189</v>
      </c>
      <c r="B226" t="s">
        <v>329</v>
      </c>
      <c r="C226" t="s">
        <v>6</v>
      </c>
      <c r="D226">
        <v>14</v>
      </c>
      <c r="E226" t="s">
        <v>555</v>
      </c>
      <c r="F226">
        <v>0</v>
      </c>
      <c r="K226" t="s">
        <v>645</v>
      </c>
      <c r="L226">
        <v>6</v>
      </c>
      <c r="M226">
        <v>6</v>
      </c>
    </row>
    <row r="227" spans="1:13" x14ac:dyDescent="0.2">
      <c r="A227" t="s">
        <v>190</v>
      </c>
      <c r="B227" t="s">
        <v>329</v>
      </c>
      <c r="C227" t="s">
        <v>6</v>
      </c>
      <c r="D227">
        <v>14</v>
      </c>
      <c r="E227" t="s">
        <v>556</v>
      </c>
      <c r="F227">
        <v>0</v>
      </c>
      <c r="K227" t="s">
        <v>645</v>
      </c>
      <c r="L227">
        <v>6</v>
      </c>
      <c r="M227">
        <v>6</v>
      </c>
    </row>
    <row r="228" spans="1:13" x14ac:dyDescent="0.2">
      <c r="A228" t="s">
        <v>191</v>
      </c>
      <c r="B228" t="s">
        <v>330</v>
      </c>
      <c r="C228" t="s">
        <v>6</v>
      </c>
      <c r="D228">
        <v>12</v>
      </c>
      <c r="E228" t="s">
        <v>557</v>
      </c>
      <c r="F228">
        <v>0</v>
      </c>
      <c r="K228" t="s">
        <v>646</v>
      </c>
      <c r="L228">
        <v>6</v>
      </c>
      <c r="M228">
        <v>4</v>
      </c>
    </row>
    <row r="229" spans="1:13" x14ac:dyDescent="0.2">
      <c r="A229" t="s">
        <v>192</v>
      </c>
      <c r="B229" t="s">
        <v>330</v>
      </c>
      <c r="C229" t="s">
        <v>6</v>
      </c>
      <c r="D229">
        <v>12</v>
      </c>
      <c r="E229" t="s">
        <v>558</v>
      </c>
      <c r="F229">
        <v>0</v>
      </c>
      <c r="K229" t="s">
        <v>646</v>
      </c>
      <c r="L229">
        <v>6</v>
      </c>
      <c r="M229">
        <v>4</v>
      </c>
    </row>
    <row r="230" spans="1:13" x14ac:dyDescent="0.2">
      <c r="A230" t="s">
        <v>193</v>
      </c>
      <c r="B230" t="s">
        <v>331</v>
      </c>
      <c r="C230" t="s">
        <v>6</v>
      </c>
      <c r="D230">
        <v>12</v>
      </c>
      <c r="E230" t="s">
        <v>559</v>
      </c>
      <c r="F230">
        <v>0</v>
      </c>
      <c r="K230" t="s">
        <v>647</v>
      </c>
      <c r="L230">
        <v>5</v>
      </c>
      <c r="M230">
        <v>5</v>
      </c>
    </row>
    <row r="231" spans="1:13" x14ac:dyDescent="0.2">
      <c r="A231" t="s">
        <v>194</v>
      </c>
      <c r="B231" t="s">
        <v>331</v>
      </c>
      <c r="C231" t="s">
        <v>6</v>
      </c>
      <c r="D231">
        <v>12</v>
      </c>
      <c r="E231" t="s">
        <v>560</v>
      </c>
      <c r="F231">
        <v>0</v>
      </c>
      <c r="K231" t="s">
        <v>647</v>
      </c>
      <c r="L231">
        <v>5</v>
      </c>
      <c r="M231">
        <v>5</v>
      </c>
    </row>
    <row r="232" spans="1:13" ht="16" x14ac:dyDescent="0.2">
      <c r="A232" t="s">
        <v>195</v>
      </c>
      <c r="B232" s="1" t="s">
        <v>332</v>
      </c>
      <c r="C232" t="s">
        <v>6</v>
      </c>
      <c r="D232">
        <v>12</v>
      </c>
      <c r="E232" t="s">
        <v>561</v>
      </c>
      <c r="F232">
        <v>0</v>
      </c>
      <c r="K232" t="s">
        <v>648</v>
      </c>
      <c r="L232">
        <v>5</v>
      </c>
      <c r="M232">
        <v>5</v>
      </c>
    </row>
    <row r="233" spans="1:13" ht="16" x14ac:dyDescent="0.2">
      <c r="A233" t="s">
        <v>196</v>
      </c>
      <c r="B233" s="1" t="s">
        <v>332</v>
      </c>
      <c r="C233" t="s">
        <v>6</v>
      </c>
      <c r="D233">
        <v>12</v>
      </c>
      <c r="E233" t="s">
        <v>562</v>
      </c>
      <c r="F233">
        <v>0</v>
      </c>
      <c r="K233" t="s">
        <v>648</v>
      </c>
      <c r="L233">
        <v>5</v>
      </c>
      <c r="M233">
        <v>5</v>
      </c>
    </row>
    <row r="234" spans="1:13" ht="16" x14ac:dyDescent="0.2">
      <c r="A234" t="s">
        <v>197</v>
      </c>
      <c r="B234" s="1" t="s">
        <v>333</v>
      </c>
      <c r="C234" t="s">
        <v>6</v>
      </c>
      <c r="D234">
        <v>11</v>
      </c>
      <c r="E234" t="s">
        <v>563</v>
      </c>
      <c r="F234">
        <v>0</v>
      </c>
      <c r="K234" t="s">
        <v>649</v>
      </c>
      <c r="L234">
        <v>5</v>
      </c>
      <c r="M234">
        <v>4</v>
      </c>
    </row>
    <row r="235" spans="1:13" ht="16" x14ac:dyDescent="0.2">
      <c r="A235" t="s">
        <v>198</v>
      </c>
      <c r="B235" s="1" t="s">
        <v>333</v>
      </c>
      <c r="C235" t="s">
        <v>6</v>
      </c>
      <c r="D235">
        <v>11</v>
      </c>
      <c r="E235" t="s">
        <v>564</v>
      </c>
      <c r="F235">
        <v>0</v>
      </c>
      <c r="K235" t="s">
        <v>649</v>
      </c>
      <c r="L235">
        <v>5</v>
      </c>
      <c r="M235">
        <v>4</v>
      </c>
    </row>
    <row r="236" spans="1:13" ht="16" x14ac:dyDescent="0.2">
      <c r="A236" t="s">
        <v>199</v>
      </c>
      <c r="B236" s="1" t="s">
        <v>334</v>
      </c>
      <c r="C236" t="s">
        <v>6</v>
      </c>
      <c r="D236">
        <v>11</v>
      </c>
      <c r="E236" t="s">
        <v>565</v>
      </c>
      <c r="F236">
        <v>0</v>
      </c>
      <c r="K236" t="s">
        <v>650</v>
      </c>
      <c r="L236">
        <v>5</v>
      </c>
      <c r="M236">
        <v>4</v>
      </c>
    </row>
    <row r="237" spans="1:13" ht="16" x14ac:dyDescent="0.2">
      <c r="A237" t="s">
        <v>200</v>
      </c>
      <c r="B237" s="1" t="s">
        <v>334</v>
      </c>
      <c r="C237" t="s">
        <v>6</v>
      </c>
      <c r="D237">
        <v>11</v>
      </c>
      <c r="E237" t="s">
        <v>566</v>
      </c>
      <c r="F237">
        <v>0</v>
      </c>
      <c r="K237" t="s">
        <v>650</v>
      </c>
      <c r="L237">
        <v>5</v>
      </c>
      <c r="M237">
        <v>4</v>
      </c>
    </row>
    <row r="238" spans="1:13" x14ac:dyDescent="0.2">
      <c r="A238" t="s">
        <v>201</v>
      </c>
      <c r="B238" t="s">
        <v>335</v>
      </c>
      <c r="C238" t="s">
        <v>6</v>
      </c>
      <c r="D238">
        <v>11</v>
      </c>
      <c r="E238" t="s">
        <v>567</v>
      </c>
      <c r="F238">
        <v>0</v>
      </c>
      <c r="K238" t="s">
        <v>651</v>
      </c>
      <c r="L238">
        <v>6</v>
      </c>
      <c r="M238">
        <v>3</v>
      </c>
    </row>
    <row r="239" spans="1:13" x14ac:dyDescent="0.2">
      <c r="A239" t="s">
        <v>202</v>
      </c>
      <c r="B239" t="s">
        <v>335</v>
      </c>
      <c r="C239" t="s">
        <v>6</v>
      </c>
      <c r="D239">
        <v>11</v>
      </c>
      <c r="E239" t="s">
        <v>568</v>
      </c>
      <c r="F239">
        <v>0</v>
      </c>
      <c r="K239" t="s">
        <v>651</v>
      </c>
      <c r="L239">
        <v>6</v>
      </c>
      <c r="M239">
        <v>3</v>
      </c>
    </row>
    <row r="240" spans="1:13" x14ac:dyDescent="0.2">
      <c r="A240" t="s">
        <v>203</v>
      </c>
      <c r="B240" t="s">
        <v>336</v>
      </c>
      <c r="C240" t="s">
        <v>6</v>
      </c>
      <c r="D240">
        <v>12</v>
      </c>
      <c r="E240" t="s">
        <v>569</v>
      </c>
      <c r="F240">
        <v>0</v>
      </c>
      <c r="K240" t="s">
        <v>652</v>
      </c>
      <c r="L240">
        <v>5</v>
      </c>
      <c r="M240">
        <v>5</v>
      </c>
    </row>
    <row r="241" spans="1:13" x14ac:dyDescent="0.2">
      <c r="A241" t="s">
        <v>204</v>
      </c>
      <c r="B241" t="s">
        <v>336</v>
      </c>
      <c r="C241" t="s">
        <v>6</v>
      </c>
      <c r="D241">
        <v>12</v>
      </c>
      <c r="E241" t="s">
        <v>570</v>
      </c>
      <c r="F241">
        <v>0</v>
      </c>
      <c r="K241" t="s">
        <v>652</v>
      </c>
      <c r="L241">
        <v>5</v>
      </c>
      <c r="M241">
        <v>5</v>
      </c>
    </row>
    <row r="242" spans="1:13" x14ac:dyDescent="0.2">
      <c r="A242" t="s">
        <v>205</v>
      </c>
      <c r="B242" t="s">
        <v>337</v>
      </c>
      <c r="C242" t="s">
        <v>6</v>
      </c>
      <c r="D242">
        <v>10</v>
      </c>
      <c r="E242" t="s">
        <v>571</v>
      </c>
      <c r="F242">
        <v>0</v>
      </c>
      <c r="K242" t="s">
        <v>653</v>
      </c>
      <c r="L242">
        <v>5</v>
      </c>
      <c r="M242">
        <v>3</v>
      </c>
    </row>
    <row r="243" spans="1:13" x14ac:dyDescent="0.2">
      <c r="A243" t="s">
        <v>206</v>
      </c>
      <c r="B243" t="s">
        <v>337</v>
      </c>
      <c r="C243" t="s">
        <v>6</v>
      </c>
      <c r="D243">
        <v>10</v>
      </c>
      <c r="E243" t="s">
        <v>572</v>
      </c>
      <c r="F243">
        <v>0</v>
      </c>
      <c r="K243" t="s">
        <v>653</v>
      </c>
      <c r="L243">
        <v>5</v>
      </c>
      <c r="M243">
        <v>3</v>
      </c>
    </row>
    <row r="244" spans="1:13" ht="16" x14ac:dyDescent="0.2">
      <c r="A244" t="s">
        <v>207</v>
      </c>
      <c r="B244" s="2" t="s">
        <v>338</v>
      </c>
      <c r="C244" t="s">
        <v>6</v>
      </c>
      <c r="D244">
        <v>14</v>
      </c>
      <c r="E244" t="s">
        <v>573</v>
      </c>
      <c r="F244">
        <v>0</v>
      </c>
      <c r="K244" t="s">
        <v>654</v>
      </c>
      <c r="L244">
        <v>5</v>
      </c>
      <c r="M244">
        <v>7</v>
      </c>
    </row>
    <row r="245" spans="1:13" ht="16" x14ac:dyDescent="0.2">
      <c r="A245" t="s">
        <v>208</v>
      </c>
      <c r="B245" s="2" t="s">
        <v>338</v>
      </c>
      <c r="C245" t="s">
        <v>6</v>
      </c>
      <c r="D245">
        <v>14</v>
      </c>
      <c r="E245" t="s">
        <v>574</v>
      </c>
      <c r="F245">
        <v>0</v>
      </c>
      <c r="K245" t="s">
        <v>654</v>
      </c>
      <c r="L245">
        <v>5</v>
      </c>
      <c r="M245">
        <v>7</v>
      </c>
    </row>
    <row r="246" spans="1:13" ht="16" x14ac:dyDescent="0.2">
      <c r="A246" t="s">
        <v>209</v>
      </c>
      <c r="B246" s="2" t="s">
        <v>339</v>
      </c>
      <c r="C246" t="s">
        <v>6</v>
      </c>
      <c r="D246">
        <v>12</v>
      </c>
      <c r="E246" t="s">
        <v>575</v>
      </c>
      <c r="F246">
        <v>0</v>
      </c>
      <c r="K246" t="s">
        <v>655</v>
      </c>
      <c r="L246">
        <v>6</v>
      </c>
      <c r="M246">
        <v>4</v>
      </c>
    </row>
    <row r="247" spans="1:13" ht="16" x14ac:dyDescent="0.2">
      <c r="A247" t="s">
        <v>366</v>
      </c>
      <c r="B247" s="2" t="s">
        <v>339</v>
      </c>
      <c r="C247" t="s">
        <v>6</v>
      </c>
      <c r="D247">
        <v>12</v>
      </c>
      <c r="E247" t="s">
        <v>576</v>
      </c>
      <c r="F247">
        <v>0</v>
      </c>
      <c r="K247" t="s">
        <v>655</v>
      </c>
      <c r="L247">
        <v>6</v>
      </c>
      <c r="M247">
        <v>4</v>
      </c>
    </row>
    <row r="248" spans="1:13" x14ac:dyDescent="0.2">
      <c r="A248" t="s">
        <v>210</v>
      </c>
      <c r="B248" t="s">
        <v>340</v>
      </c>
      <c r="C248" t="s">
        <v>6</v>
      </c>
      <c r="D248">
        <v>12</v>
      </c>
      <c r="E248" t="s">
        <v>577</v>
      </c>
      <c r="F248">
        <v>0</v>
      </c>
      <c r="K248" t="s">
        <v>656</v>
      </c>
      <c r="L248">
        <v>6</v>
      </c>
      <c r="M248">
        <v>4</v>
      </c>
    </row>
    <row r="249" spans="1:13" x14ac:dyDescent="0.2">
      <c r="A249" t="s">
        <v>211</v>
      </c>
      <c r="B249" t="s">
        <v>340</v>
      </c>
      <c r="C249" t="s">
        <v>6</v>
      </c>
      <c r="D249">
        <v>12</v>
      </c>
      <c r="E249" t="s">
        <v>578</v>
      </c>
      <c r="F249">
        <v>0</v>
      </c>
      <c r="K249" t="s">
        <v>656</v>
      </c>
      <c r="L249">
        <v>6</v>
      </c>
      <c r="M249">
        <v>4</v>
      </c>
    </row>
    <row r="250" spans="1:13" ht="16" x14ac:dyDescent="0.2">
      <c r="A250" t="s">
        <v>212</v>
      </c>
      <c r="B250" s="1" t="s">
        <v>341</v>
      </c>
      <c r="C250" t="s">
        <v>6</v>
      </c>
      <c r="D250">
        <v>13</v>
      </c>
      <c r="E250" t="s">
        <v>579</v>
      </c>
      <c r="F250">
        <v>0</v>
      </c>
      <c r="K250" t="s">
        <v>657</v>
      </c>
      <c r="L250">
        <v>6</v>
      </c>
      <c r="M250">
        <v>5</v>
      </c>
    </row>
    <row r="251" spans="1:13" ht="16" x14ac:dyDescent="0.2">
      <c r="A251" t="s">
        <v>213</v>
      </c>
      <c r="B251" s="1" t="s">
        <v>341</v>
      </c>
      <c r="C251" t="s">
        <v>6</v>
      </c>
      <c r="D251">
        <v>13</v>
      </c>
      <c r="E251" t="s">
        <v>580</v>
      </c>
      <c r="F251">
        <v>0</v>
      </c>
      <c r="K251" t="s">
        <v>657</v>
      </c>
      <c r="L251">
        <v>6</v>
      </c>
      <c r="M251">
        <v>5</v>
      </c>
    </row>
    <row r="252" spans="1:13" x14ac:dyDescent="0.2">
      <c r="A252" t="s">
        <v>214</v>
      </c>
      <c r="B252" t="s">
        <v>342</v>
      </c>
      <c r="C252" t="s">
        <v>6</v>
      </c>
      <c r="D252">
        <v>11</v>
      </c>
      <c r="E252" t="s">
        <v>581</v>
      </c>
      <c r="F252">
        <v>0</v>
      </c>
      <c r="K252" t="s">
        <v>658</v>
      </c>
      <c r="L252">
        <v>5</v>
      </c>
      <c r="M252">
        <v>4</v>
      </c>
    </row>
    <row r="253" spans="1:13" x14ac:dyDescent="0.2">
      <c r="A253" t="s">
        <v>215</v>
      </c>
      <c r="B253" t="s">
        <v>342</v>
      </c>
      <c r="C253" t="s">
        <v>6</v>
      </c>
      <c r="D253">
        <v>11</v>
      </c>
      <c r="E253" t="s">
        <v>582</v>
      </c>
      <c r="F253">
        <v>0</v>
      </c>
      <c r="K253" t="s">
        <v>658</v>
      </c>
      <c r="L253">
        <v>5</v>
      </c>
      <c r="M253">
        <v>4</v>
      </c>
    </row>
    <row r="254" spans="1:13" ht="16" x14ac:dyDescent="0.2">
      <c r="A254" t="s">
        <v>216</v>
      </c>
      <c r="B254" s="1" t="s">
        <v>343</v>
      </c>
      <c r="C254" t="s">
        <v>6</v>
      </c>
      <c r="D254">
        <v>11</v>
      </c>
      <c r="E254" t="s">
        <v>583</v>
      </c>
      <c r="F254">
        <v>0</v>
      </c>
      <c r="K254" t="s">
        <v>659</v>
      </c>
      <c r="L254">
        <v>5</v>
      </c>
      <c r="M254">
        <v>4</v>
      </c>
    </row>
    <row r="255" spans="1:13" ht="16" x14ac:dyDescent="0.2">
      <c r="A255" t="s">
        <v>217</v>
      </c>
      <c r="B255" s="1" t="s">
        <v>343</v>
      </c>
      <c r="C255" t="s">
        <v>6</v>
      </c>
      <c r="D255">
        <v>11</v>
      </c>
      <c r="E255" t="s">
        <v>584</v>
      </c>
      <c r="F255">
        <v>0</v>
      </c>
      <c r="K255" t="s">
        <v>659</v>
      </c>
      <c r="L255">
        <v>5</v>
      </c>
      <c r="M255">
        <v>4</v>
      </c>
    </row>
    <row r="256" spans="1:13" x14ac:dyDescent="0.2">
      <c r="A256" t="s">
        <v>218</v>
      </c>
      <c r="B256" t="s">
        <v>344</v>
      </c>
      <c r="C256" t="s">
        <v>6</v>
      </c>
      <c r="D256">
        <v>11</v>
      </c>
      <c r="E256" t="s">
        <v>585</v>
      </c>
      <c r="F256">
        <v>0</v>
      </c>
      <c r="K256" t="s">
        <v>660</v>
      </c>
      <c r="L256">
        <v>5</v>
      </c>
      <c r="M256">
        <v>4</v>
      </c>
    </row>
    <row r="257" spans="1:13" x14ac:dyDescent="0.2">
      <c r="A257" t="s">
        <v>219</v>
      </c>
      <c r="B257" t="s">
        <v>344</v>
      </c>
      <c r="C257" t="s">
        <v>6</v>
      </c>
      <c r="D257">
        <v>11</v>
      </c>
      <c r="E257" t="s">
        <v>586</v>
      </c>
      <c r="F257">
        <v>0</v>
      </c>
      <c r="K257" t="s">
        <v>660</v>
      </c>
      <c r="L257">
        <v>5</v>
      </c>
      <c r="M257">
        <v>4</v>
      </c>
    </row>
    <row r="258" spans="1:13" x14ac:dyDescent="0.2">
      <c r="A258" t="s">
        <v>220</v>
      </c>
      <c r="B258" t="s">
        <v>345</v>
      </c>
      <c r="C258" t="s">
        <v>6</v>
      </c>
      <c r="D258">
        <v>11</v>
      </c>
      <c r="E258" t="s">
        <v>587</v>
      </c>
      <c r="F258">
        <v>0</v>
      </c>
      <c r="K258" t="s">
        <v>661</v>
      </c>
      <c r="L258">
        <v>4</v>
      </c>
      <c r="M258">
        <v>5</v>
      </c>
    </row>
    <row r="259" spans="1:13" x14ac:dyDescent="0.2">
      <c r="A259" t="s">
        <v>221</v>
      </c>
      <c r="B259" t="s">
        <v>345</v>
      </c>
      <c r="C259" t="s">
        <v>6</v>
      </c>
      <c r="D259">
        <v>11</v>
      </c>
      <c r="E259" t="s">
        <v>588</v>
      </c>
      <c r="F259">
        <v>0</v>
      </c>
      <c r="K259" t="s">
        <v>661</v>
      </c>
      <c r="L259">
        <v>4</v>
      </c>
      <c r="M259">
        <v>5</v>
      </c>
    </row>
    <row r="260" spans="1:13" ht="16" x14ac:dyDescent="0.2">
      <c r="A260" t="s">
        <v>222</v>
      </c>
      <c r="B260" s="1" t="s">
        <v>346</v>
      </c>
      <c r="C260" t="s">
        <v>6</v>
      </c>
      <c r="D260">
        <v>14</v>
      </c>
      <c r="E260" t="s">
        <v>589</v>
      </c>
      <c r="F260">
        <v>0</v>
      </c>
      <c r="K260" t="s">
        <v>662</v>
      </c>
      <c r="L260">
        <v>6</v>
      </c>
      <c r="M260">
        <v>6</v>
      </c>
    </row>
    <row r="261" spans="1:13" ht="16" x14ac:dyDescent="0.2">
      <c r="A261" t="s">
        <v>223</v>
      </c>
      <c r="B261" s="1" t="s">
        <v>346</v>
      </c>
      <c r="C261" t="s">
        <v>6</v>
      </c>
      <c r="D261">
        <v>14</v>
      </c>
      <c r="E261" t="s">
        <v>590</v>
      </c>
      <c r="F261">
        <v>0</v>
      </c>
      <c r="K261" t="s">
        <v>662</v>
      </c>
      <c r="L261">
        <v>6</v>
      </c>
      <c r="M261">
        <v>6</v>
      </c>
    </row>
    <row r="262" spans="1:13" ht="16" x14ac:dyDescent="0.2">
      <c r="A262" t="s">
        <v>224</v>
      </c>
      <c r="B262" s="2" t="s">
        <v>347</v>
      </c>
      <c r="C262" t="s">
        <v>6</v>
      </c>
      <c r="D262">
        <v>13</v>
      </c>
      <c r="E262" t="s">
        <v>591</v>
      </c>
      <c r="F262">
        <v>0</v>
      </c>
      <c r="K262" t="s">
        <v>663</v>
      </c>
      <c r="L262">
        <v>4</v>
      </c>
      <c r="M262">
        <v>7</v>
      </c>
    </row>
    <row r="263" spans="1:13" ht="16" x14ac:dyDescent="0.2">
      <c r="A263" t="s">
        <v>225</v>
      </c>
      <c r="B263" s="2" t="s">
        <v>347</v>
      </c>
      <c r="C263" t="s">
        <v>6</v>
      </c>
      <c r="D263">
        <v>13</v>
      </c>
      <c r="E263" t="s">
        <v>592</v>
      </c>
      <c r="F263">
        <v>0</v>
      </c>
      <c r="K263" t="s">
        <v>663</v>
      </c>
      <c r="L263">
        <v>4</v>
      </c>
      <c r="M263">
        <v>7</v>
      </c>
    </row>
    <row r="264" spans="1:13" ht="16" x14ac:dyDescent="0.2">
      <c r="A264" t="s">
        <v>226</v>
      </c>
      <c r="B264" s="1" t="s">
        <v>348</v>
      </c>
      <c r="C264" t="s">
        <v>6</v>
      </c>
      <c r="D264">
        <v>13</v>
      </c>
      <c r="E264" t="s">
        <v>593</v>
      </c>
      <c r="F264">
        <v>0</v>
      </c>
      <c r="K264" t="s">
        <v>664</v>
      </c>
      <c r="L264">
        <v>6</v>
      </c>
      <c r="M264">
        <v>5</v>
      </c>
    </row>
    <row r="265" spans="1:13" ht="16" x14ac:dyDescent="0.2">
      <c r="A265" t="s">
        <v>227</v>
      </c>
      <c r="B265" s="1" t="s">
        <v>348</v>
      </c>
      <c r="C265" t="s">
        <v>6</v>
      </c>
      <c r="D265">
        <v>13</v>
      </c>
      <c r="E265" t="s">
        <v>594</v>
      </c>
      <c r="F265">
        <v>0</v>
      </c>
      <c r="K265" t="s">
        <v>664</v>
      </c>
      <c r="L265">
        <v>6</v>
      </c>
      <c r="M265">
        <v>5</v>
      </c>
    </row>
    <row r="266" spans="1:13" ht="16" x14ac:dyDescent="0.2">
      <c r="A266" t="s">
        <v>228</v>
      </c>
      <c r="B266" s="1" t="s">
        <v>349</v>
      </c>
      <c r="C266" t="s">
        <v>6</v>
      </c>
      <c r="D266">
        <v>13</v>
      </c>
      <c r="E266" t="s">
        <v>595</v>
      </c>
      <c r="F266">
        <v>0</v>
      </c>
      <c r="K266" t="s">
        <v>665</v>
      </c>
      <c r="L266">
        <v>6</v>
      </c>
      <c r="M266">
        <v>5</v>
      </c>
    </row>
    <row r="267" spans="1:13" ht="16" x14ac:dyDescent="0.2">
      <c r="A267" t="s">
        <v>229</v>
      </c>
      <c r="B267" s="1" t="s">
        <v>349</v>
      </c>
      <c r="C267" t="s">
        <v>6</v>
      </c>
      <c r="D267">
        <v>13</v>
      </c>
      <c r="E267" t="s">
        <v>596</v>
      </c>
      <c r="F267">
        <v>0</v>
      </c>
      <c r="K267" t="s">
        <v>665</v>
      </c>
      <c r="L267">
        <v>6</v>
      </c>
      <c r="M267">
        <v>5</v>
      </c>
    </row>
    <row r="268" spans="1:13" ht="16" x14ac:dyDescent="0.2">
      <c r="A268" t="s">
        <v>230</v>
      </c>
      <c r="B268" s="1" t="s">
        <v>350</v>
      </c>
      <c r="C268" t="s">
        <v>6</v>
      </c>
      <c r="D268">
        <v>13</v>
      </c>
      <c r="E268" t="s">
        <v>597</v>
      </c>
      <c r="F268">
        <v>0</v>
      </c>
      <c r="K268" t="s">
        <v>666</v>
      </c>
      <c r="L268">
        <v>6</v>
      </c>
      <c r="M268">
        <v>5</v>
      </c>
    </row>
    <row r="269" spans="1:13" ht="16" x14ac:dyDescent="0.2">
      <c r="A269" t="s">
        <v>231</v>
      </c>
      <c r="B269" s="1" t="s">
        <v>350</v>
      </c>
      <c r="C269" t="s">
        <v>6</v>
      </c>
      <c r="D269">
        <v>13</v>
      </c>
      <c r="E269" t="s">
        <v>598</v>
      </c>
      <c r="F269">
        <v>0</v>
      </c>
      <c r="K269" t="s">
        <v>666</v>
      </c>
      <c r="L269">
        <v>6</v>
      </c>
      <c r="M269">
        <v>5</v>
      </c>
    </row>
    <row r="270" spans="1:13" x14ac:dyDescent="0.2">
      <c r="A270" t="s">
        <v>232</v>
      </c>
      <c r="B270" t="s">
        <v>351</v>
      </c>
      <c r="C270" t="s">
        <v>6</v>
      </c>
      <c r="D270">
        <v>12</v>
      </c>
      <c r="E270" t="s">
        <v>599</v>
      </c>
      <c r="F270">
        <v>0</v>
      </c>
      <c r="K270" t="s">
        <v>667</v>
      </c>
      <c r="L270">
        <v>6</v>
      </c>
      <c r="M270">
        <v>4</v>
      </c>
    </row>
    <row r="271" spans="1:13" x14ac:dyDescent="0.2">
      <c r="A271" t="s">
        <v>233</v>
      </c>
      <c r="B271" t="s">
        <v>351</v>
      </c>
      <c r="C271" t="s">
        <v>6</v>
      </c>
      <c r="D271">
        <v>12</v>
      </c>
      <c r="E271" t="s">
        <v>600</v>
      </c>
      <c r="F271">
        <v>0</v>
      </c>
      <c r="K271" t="s">
        <v>667</v>
      </c>
      <c r="L271">
        <v>6</v>
      </c>
      <c r="M271">
        <v>4</v>
      </c>
    </row>
    <row r="272" spans="1:13" x14ac:dyDescent="0.2">
      <c r="A272" t="s">
        <v>234</v>
      </c>
      <c r="B272" t="s">
        <v>352</v>
      </c>
      <c r="C272" t="s">
        <v>6</v>
      </c>
      <c r="D272">
        <v>15</v>
      </c>
      <c r="E272" t="s">
        <v>601</v>
      </c>
      <c r="F272">
        <v>0</v>
      </c>
      <c r="K272" t="s">
        <v>668</v>
      </c>
      <c r="L272">
        <v>6</v>
      </c>
      <c r="M272">
        <v>7</v>
      </c>
    </row>
    <row r="273" spans="1:13" x14ac:dyDescent="0.2">
      <c r="A273" t="s">
        <v>235</v>
      </c>
      <c r="B273" t="s">
        <v>352</v>
      </c>
      <c r="C273" t="s">
        <v>6</v>
      </c>
      <c r="D273">
        <v>15</v>
      </c>
      <c r="E273" t="s">
        <v>602</v>
      </c>
      <c r="F273">
        <v>0</v>
      </c>
      <c r="K273" t="s">
        <v>668</v>
      </c>
      <c r="L273">
        <v>6</v>
      </c>
      <c r="M273">
        <v>7</v>
      </c>
    </row>
    <row r="274" spans="1:13" x14ac:dyDescent="0.2">
      <c r="A274" t="s">
        <v>236</v>
      </c>
      <c r="B274" t="s">
        <v>353</v>
      </c>
      <c r="C274" t="s">
        <v>6</v>
      </c>
      <c r="D274">
        <v>13</v>
      </c>
      <c r="E274" t="s">
        <v>603</v>
      </c>
      <c r="F274">
        <v>0</v>
      </c>
      <c r="K274" t="s">
        <v>669</v>
      </c>
      <c r="L274">
        <v>5</v>
      </c>
      <c r="M274">
        <v>6</v>
      </c>
    </row>
    <row r="275" spans="1:13" x14ac:dyDescent="0.2">
      <c r="A275" t="s">
        <v>237</v>
      </c>
      <c r="B275" t="s">
        <v>353</v>
      </c>
      <c r="C275" t="s">
        <v>6</v>
      </c>
      <c r="D275">
        <v>13</v>
      </c>
      <c r="E275" t="s">
        <v>604</v>
      </c>
      <c r="F275">
        <v>0</v>
      </c>
      <c r="K275" t="s">
        <v>669</v>
      </c>
      <c r="L275">
        <v>5</v>
      </c>
      <c r="M275">
        <v>6</v>
      </c>
    </row>
    <row r="276" spans="1:13" ht="16" x14ac:dyDescent="0.2">
      <c r="A276" t="s">
        <v>238</v>
      </c>
      <c r="B276" s="1" t="s">
        <v>354</v>
      </c>
      <c r="C276" t="s">
        <v>6</v>
      </c>
      <c r="D276">
        <v>12</v>
      </c>
      <c r="E276" t="s">
        <v>605</v>
      </c>
      <c r="F276">
        <v>0</v>
      </c>
      <c r="K276" t="s">
        <v>670</v>
      </c>
      <c r="L276">
        <v>5</v>
      </c>
      <c r="M276">
        <v>5</v>
      </c>
    </row>
    <row r="277" spans="1:13" ht="16" x14ac:dyDescent="0.2">
      <c r="A277" t="s">
        <v>239</v>
      </c>
      <c r="B277" s="1" t="s">
        <v>354</v>
      </c>
      <c r="C277" t="s">
        <v>6</v>
      </c>
      <c r="D277">
        <v>12</v>
      </c>
      <c r="E277" t="s">
        <v>606</v>
      </c>
      <c r="F277">
        <v>0</v>
      </c>
      <c r="K277" t="s">
        <v>670</v>
      </c>
      <c r="L277">
        <v>5</v>
      </c>
      <c r="M277">
        <v>5</v>
      </c>
    </row>
    <row r="278" spans="1:13" x14ac:dyDescent="0.2">
      <c r="A278" t="s">
        <v>240</v>
      </c>
      <c r="B278" t="s">
        <v>355</v>
      </c>
      <c r="C278" t="s">
        <v>6</v>
      </c>
      <c r="D278">
        <v>15</v>
      </c>
      <c r="E278" t="s">
        <v>607</v>
      </c>
      <c r="F278">
        <v>0</v>
      </c>
      <c r="K278" t="s">
        <v>671</v>
      </c>
      <c r="L278">
        <v>6</v>
      </c>
      <c r="M278">
        <v>7</v>
      </c>
    </row>
    <row r="279" spans="1:13" x14ac:dyDescent="0.2">
      <c r="A279" t="s">
        <v>241</v>
      </c>
      <c r="B279" t="s">
        <v>355</v>
      </c>
      <c r="C279" t="s">
        <v>6</v>
      </c>
      <c r="D279">
        <v>15</v>
      </c>
      <c r="E279" t="s">
        <v>608</v>
      </c>
      <c r="F279">
        <v>0</v>
      </c>
      <c r="K279" t="s">
        <v>671</v>
      </c>
      <c r="L279">
        <v>6</v>
      </c>
      <c r="M279">
        <v>7</v>
      </c>
    </row>
    <row r="280" spans="1:13" x14ac:dyDescent="0.2">
      <c r="A280" t="s">
        <v>242</v>
      </c>
      <c r="B280" t="s">
        <v>356</v>
      </c>
      <c r="C280" t="s">
        <v>6</v>
      </c>
      <c r="D280">
        <v>13</v>
      </c>
      <c r="E280" t="s">
        <v>609</v>
      </c>
      <c r="F280">
        <v>0</v>
      </c>
      <c r="K280" t="s">
        <v>672</v>
      </c>
      <c r="L280">
        <v>6</v>
      </c>
      <c r="M280">
        <v>5</v>
      </c>
    </row>
    <row r="281" spans="1:13" x14ac:dyDescent="0.2">
      <c r="A281" t="s">
        <v>243</v>
      </c>
      <c r="B281" t="s">
        <v>356</v>
      </c>
      <c r="C281" t="s">
        <v>6</v>
      </c>
      <c r="D281">
        <v>13</v>
      </c>
      <c r="E281" t="s">
        <v>610</v>
      </c>
      <c r="F281">
        <v>0</v>
      </c>
      <c r="K281" t="s">
        <v>672</v>
      </c>
      <c r="L281">
        <v>6</v>
      </c>
      <c r="M281">
        <v>5</v>
      </c>
    </row>
    <row r="282" spans="1:13" ht="16" x14ac:dyDescent="0.2">
      <c r="C282" s="1"/>
      <c r="D282" s="1"/>
    </row>
    <row r="283" spans="1:13" ht="16" x14ac:dyDescent="0.2">
      <c r="C283" s="1"/>
      <c r="D283" s="1"/>
      <c r="F283" s="2"/>
    </row>
    <row r="284" spans="1:13" ht="16" x14ac:dyDescent="0.2">
      <c r="C284" s="1"/>
      <c r="D284" s="1"/>
    </row>
    <row r="285" spans="1:13" ht="16" x14ac:dyDescent="0.2">
      <c r="C285" s="1"/>
      <c r="D285" s="1"/>
      <c r="F285" s="2"/>
    </row>
    <row r="286" spans="1:13" ht="16" x14ac:dyDescent="0.2">
      <c r="C286" s="1"/>
      <c r="D286" s="1"/>
      <c r="F286" s="2"/>
    </row>
    <row r="287" spans="1:13" ht="16" x14ac:dyDescent="0.2">
      <c r="C287" s="1"/>
      <c r="D287" s="1"/>
    </row>
    <row r="288" spans="1:13" ht="16" x14ac:dyDescent="0.2">
      <c r="C288" s="1"/>
      <c r="D288" s="1"/>
      <c r="F288" s="2"/>
    </row>
    <row r="289" spans="2:6" ht="16" x14ac:dyDescent="0.2">
      <c r="C289" s="1"/>
      <c r="D289" s="1"/>
    </row>
    <row r="290" spans="2:6" ht="16" x14ac:dyDescent="0.2">
      <c r="B290" s="1"/>
      <c r="C290" s="1"/>
      <c r="D290" s="1"/>
      <c r="E290" s="1"/>
      <c r="F290" s="2"/>
    </row>
    <row r="291" spans="2:6" ht="16" x14ac:dyDescent="0.2">
      <c r="B291" s="1"/>
      <c r="C291" s="1"/>
      <c r="D291" s="1"/>
      <c r="E291" s="1"/>
      <c r="F291" s="2"/>
    </row>
    <row r="292" spans="2:6" ht="16" x14ac:dyDescent="0.2">
      <c r="C292" s="1"/>
      <c r="D292" s="1"/>
    </row>
    <row r="293" spans="2:6" ht="16" x14ac:dyDescent="0.2">
      <c r="C293" s="1"/>
      <c r="D293" s="1"/>
      <c r="F293" s="2"/>
    </row>
    <row r="294" spans="2:6" ht="16" x14ac:dyDescent="0.2">
      <c r="C294" s="1"/>
      <c r="D294" s="1"/>
    </row>
    <row r="295" spans="2:6" ht="16" x14ac:dyDescent="0.2">
      <c r="C295" s="1"/>
      <c r="D295" s="1"/>
      <c r="F295" s="2"/>
    </row>
    <row r="296" spans="2:6" ht="16" x14ac:dyDescent="0.2">
      <c r="C296" s="1"/>
      <c r="D296" s="1"/>
      <c r="F296" s="2"/>
    </row>
    <row r="297" spans="2:6" ht="16" x14ac:dyDescent="0.2">
      <c r="C297" s="1"/>
      <c r="D297" s="1"/>
    </row>
    <row r="298" spans="2:6" ht="16" x14ac:dyDescent="0.2">
      <c r="C298" s="1"/>
      <c r="D298" s="1"/>
      <c r="F298" s="2"/>
    </row>
    <row r="299" spans="2:6" ht="16" x14ac:dyDescent="0.2">
      <c r="C299" s="1"/>
      <c r="D299" s="1"/>
    </row>
    <row r="300" spans="2:6" ht="16" x14ac:dyDescent="0.2">
      <c r="C300" s="1"/>
      <c r="D300" s="1"/>
      <c r="F300" s="2"/>
    </row>
    <row r="301" spans="2:6" ht="16" x14ac:dyDescent="0.2">
      <c r="C301" s="1"/>
      <c r="D301" s="1"/>
      <c r="F301" s="2"/>
    </row>
    <row r="302" spans="2:6" ht="16" x14ac:dyDescent="0.2">
      <c r="C302" s="1"/>
      <c r="D302" s="1"/>
    </row>
    <row r="303" spans="2:6" ht="16" x14ac:dyDescent="0.2">
      <c r="C303" s="1"/>
      <c r="D303" s="1"/>
      <c r="F303" s="2"/>
    </row>
    <row r="304" spans="2:6" ht="16" x14ac:dyDescent="0.2">
      <c r="C304" s="1"/>
      <c r="D304" s="1"/>
    </row>
    <row r="305" spans="2:6" ht="16" x14ac:dyDescent="0.2">
      <c r="C305" s="1"/>
      <c r="D305" s="1"/>
      <c r="F305" s="2"/>
    </row>
    <row r="306" spans="2:6" ht="16" x14ac:dyDescent="0.2">
      <c r="C306" s="1"/>
      <c r="D306" s="1"/>
      <c r="F306" s="2"/>
    </row>
    <row r="307" spans="2:6" ht="16" x14ac:dyDescent="0.2">
      <c r="C307" s="1"/>
      <c r="D307" s="1"/>
    </row>
    <row r="308" spans="2:6" ht="16" x14ac:dyDescent="0.2">
      <c r="B308" s="2"/>
      <c r="C308" s="1"/>
      <c r="D308" s="1"/>
      <c r="F308" s="2"/>
    </row>
    <row r="309" spans="2:6" ht="16" x14ac:dyDescent="0.2">
      <c r="B309" s="2"/>
      <c r="C309" s="1"/>
      <c r="D309" s="1"/>
    </row>
    <row r="310" spans="2:6" ht="16" x14ac:dyDescent="0.2">
      <c r="B310" s="1"/>
      <c r="C310" s="1"/>
      <c r="D310" s="1"/>
      <c r="E310" s="1"/>
      <c r="F310" s="2"/>
    </row>
    <row r="311" spans="2:6" ht="16" x14ac:dyDescent="0.2">
      <c r="B311" s="1"/>
      <c r="C311" s="1"/>
      <c r="D311" s="1"/>
      <c r="E311" s="1"/>
      <c r="F311" s="2"/>
    </row>
    <row r="312" spans="2:6" ht="16" x14ac:dyDescent="0.2">
      <c r="C312" s="1"/>
      <c r="D312" s="1"/>
    </row>
    <row r="313" spans="2:6" ht="16" x14ac:dyDescent="0.2">
      <c r="C313" s="1"/>
      <c r="D313" s="1"/>
      <c r="F313" s="2"/>
    </row>
    <row r="314" spans="2:6" ht="16" x14ac:dyDescent="0.2">
      <c r="C314" s="1"/>
      <c r="D314" s="1"/>
    </row>
    <row r="315" spans="2:6" ht="16" x14ac:dyDescent="0.2">
      <c r="C315" s="1"/>
      <c r="D315" s="1"/>
      <c r="F315" s="2"/>
    </row>
    <row r="316" spans="2:6" ht="16" x14ac:dyDescent="0.2">
      <c r="C316" s="1"/>
      <c r="D316" s="1"/>
      <c r="F316" s="2"/>
    </row>
    <row r="317" spans="2:6" ht="16" x14ac:dyDescent="0.2">
      <c r="C317" s="1"/>
      <c r="D317" s="1"/>
    </row>
    <row r="318" spans="2:6" ht="16" x14ac:dyDescent="0.2">
      <c r="C318" s="1"/>
      <c r="D318" s="1"/>
      <c r="F318" s="2"/>
    </row>
    <row r="319" spans="2:6" ht="16" x14ac:dyDescent="0.2">
      <c r="C319" s="1"/>
      <c r="D319" s="1"/>
    </row>
    <row r="320" spans="2:6" ht="16" x14ac:dyDescent="0.2">
      <c r="C320" s="1"/>
      <c r="D320" s="1"/>
      <c r="F320" s="2"/>
    </row>
    <row r="321" spans="3:6" ht="16" x14ac:dyDescent="0.2">
      <c r="C321" s="1"/>
      <c r="D321" s="1"/>
      <c r="F321" s="2"/>
    </row>
  </sheetData>
  <phoneticPr fontId="3" type="noConversion"/>
  <conditionalFormatting sqref="A322:A324 A565:A1048576">
    <cfRule type="duplicateValues" dxfId="1" priority="2"/>
  </conditionalFormatting>
  <conditionalFormatting sqref="A322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Abigail Licata</cp:lastModifiedBy>
  <dcterms:created xsi:type="dcterms:W3CDTF">2019-01-22T12:38:21Z</dcterms:created>
  <dcterms:modified xsi:type="dcterms:W3CDTF">2025-11-13T10:21:16Z</dcterms:modified>
</cp:coreProperties>
</file>